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ребрянскаяТВ\Desktop\СЕРЕБРО\МСП\2Информация МСП АПРЕЛЬ 2026\На сайт поселения\"/>
    </mc:Choice>
  </mc:AlternateContent>
  <bookViews>
    <workbookView xWindow="0" yWindow="960" windowWidth="20730" windowHeight="9390" activeTab="1"/>
  </bookViews>
  <sheets>
    <sheet name="Шапка" sheetId="4" r:id="rId1"/>
    <sheet name="Перечень" sheetId="3" r:id="rId2"/>
    <sheet name="Лист2" sheetId="2" r:id="rId3"/>
  </sheets>
  <definedNames>
    <definedName name="_xlnm._FilterDatabase" localSheetId="1" hidden="1">Перечень!$A$10:$AO$14</definedName>
    <definedName name="вид_имущества">Лист2!$A$1:$A$11</definedName>
    <definedName name="движимое">Лист2!$A$31:$A$32</definedName>
    <definedName name="ед_измерения">Лист2!#REF!</definedName>
    <definedName name="_xlnm.Print_Titles" localSheetId="1">Перечень!$A:$A,Перечень!$3:$10</definedName>
    <definedName name="_xlnm.Print_Area" localSheetId="1">Перечень!$A$1:$AO$14</definedName>
    <definedName name="оборудование">Лист2!$A$34:$A$41</definedName>
    <definedName name="статус">Лист2!$A$27:$A$29</definedName>
    <definedName name="тип_значения">Лист2!$A$23:$A$24</definedName>
    <definedName name="тип_номера">Лист2!$A$13:$A$15</definedName>
    <definedName name="тип_площади">Лист2!$A$17:$A$21</definedName>
  </definedNames>
  <calcPr calcId="145621"/>
</workbook>
</file>

<file path=xl/sharedStrings.xml><?xml version="1.0" encoding="utf-8"?>
<sst xmlns="http://schemas.openxmlformats.org/spreadsheetml/2006/main" count="120" uniqueCount="97">
  <si>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</si>
  <si>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</si>
  <si>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</si>
  <si>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</si>
  <si>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</si>
  <si>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</si>
  <si>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</si>
  <si>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</si>
  <si>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</si>
  <si>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</si>
  <si>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</si>
  <si>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</si>
  <si>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</si>
  <si>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</si>
  <si>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</si>
  <si>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</si>
  <si>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</si>
  <si>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кадастровый</t>
  </si>
  <si>
    <t>В перечне</t>
  </si>
  <si>
    <t>кв. м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</si>
  <si>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</si>
  <si>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Структурированный адрес объекта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</si>
  <si>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</si>
  <si>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Тип элемента улично-дорожной сети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</si>
  <si>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</si>
  <si>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</si>
  <si>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</si>
  <si>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</si>
  <si>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</si>
  <si>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</si>
  <si>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</si>
  <si>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</si>
  <si>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</si>
  <si>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ИНН</t>
  </si>
  <si>
    <t xml:space="preserve">ИНН 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</si>
  <si>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</si>
  <si>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</si>
  <si>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</si>
  <si>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</si>
  <si>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</si>
  <si>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</si>
  <si>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</si>
  <si>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</si>
  <si>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</si>
  <si>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</si>
  <si>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</si>
  <si>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</si>
  <si>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</si>
  <si>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</si>
  <si>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</si>
  <si>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</si>
  <si>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</si>
  <si>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площадь</t>
  </si>
  <si>
    <t>Указать одно из значений: в перечне (изменениях в перечни)</t>
  </si>
  <si>
    <t>Волгоградская область</t>
  </si>
  <si>
    <t>улица</t>
  </si>
  <si>
    <t>Ленина</t>
  </si>
  <si>
    <t>станица</t>
  </si>
  <si>
    <t>Нехаевская</t>
  </si>
  <si>
    <t>Орган государственной власти, организация, предоставляющие имущество субъектам малого и среднего предпринимательства (если объект закреплен на праве оперативного управления или хозяйственного ведения)</t>
  </si>
  <si>
    <t>Учредитель</t>
  </si>
  <si>
    <t>Полное наименование</t>
  </si>
  <si>
    <t xml:space="preserve">Полное наименование </t>
  </si>
  <si>
    <t>Балансодержатель</t>
  </si>
  <si>
    <t>Нехаевское сельское поселение Нехаевского муниципального района Волгоградской области</t>
  </si>
  <si>
    <t>Попова Алла Александровна</t>
  </si>
  <si>
    <t>8-844-43-5-10-74</t>
  </si>
  <si>
    <t xml:space="preserve">Российская Федерация, Волгоградская область, м.р-н Нехаевский, с.п. Нехаевское, ст-ца Нехаевская ул.Ленина, д.42 </t>
  </si>
  <si>
    <t>Нехаевский муниципальный район</t>
  </si>
  <si>
    <t>Нехаевское сельское поселение</t>
  </si>
  <si>
    <t>34:17:070001:6251</t>
  </si>
  <si>
    <t>Изменения в перечне</t>
  </si>
  <si>
    <t>Администрация Нехаевского сельского поселения Нехаевского муниципального района Волгоградской области</t>
  </si>
  <si>
    <t>Постановление</t>
  </si>
  <si>
    <t>Российская Федерация, Волгоградская область, м. р-н Нехаевский, территория Нехаевского сельского поселения</t>
  </si>
  <si>
    <t>34:17:000000:1547</t>
  </si>
  <si>
    <t>земельный участок</t>
  </si>
  <si>
    <t>земли сельскохозяйственного назначения</t>
  </si>
  <si>
    <t>34:17:000000:1548</t>
  </si>
  <si>
    <t>ПЕРЕЧЕНЬ
муниципального имущества Нехаевского сельского поселения Нехаевского муниципального района Волгоградской области,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предусмотренного частью 4 статьи 18  Федерального закона от 24 июля 2007 г. № 209-ФЗ "О развитии малого и среднего предпринимательства в Российской Федерации"</t>
  </si>
  <si>
    <t>Общество с ограниченной ответственностью "Рассвет"</t>
  </si>
  <si>
    <t>Индивидуальный предприниматель Попов Андрей Александрович</t>
  </si>
  <si>
    <t>нежилое помещение</t>
  </si>
  <si>
    <t>403171, Волгоградская обл., Нехаевский район, ст-ца Нехаевская, ул. Ленина, дом № 47</t>
  </si>
  <si>
    <t>nechaevskoesp@yandex.ru</t>
  </si>
  <si>
    <t xml:space="preserve">www.nechaevskoe-sp.ru </t>
  </si>
  <si>
    <t>Глава Нехаевского сельского поселения  А.А. Попова</t>
  </si>
  <si>
    <t>Наименование муниципального района / городского округа / внутри-городского округа территории города федерально-го значения</t>
  </si>
  <si>
    <t>Вид населенного пункта</t>
  </si>
  <si>
    <t>Наименование населенного пункта</t>
  </si>
  <si>
    <t>Наименование элемента планировочной структуры</t>
  </si>
  <si>
    <t>Наименование элемента улично-дорожной сети</t>
  </si>
  <si>
    <t>№ 0</t>
  </si>
  <si>
    <t xml:space="preserve">подвал </t>
  </si>
  <si>
    <t xml:space="preserve">Дата заключения договора </t>
  </si>
  <si>
    <t>Приложение к Постановлению администрации Нехаевского сельского поселения Нехаевского муниципального района Волгоградской области от 06.04.2026 № 42.</t>
  </si>
  <si>
    <t>Субъект малого и среднего предпринимательства, которому имущество предоставлено во владение и (или) пользование.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</si>
</sst>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dd/mm/yy;@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vertAlign val="superscript"/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2" borderId="0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wrapText="1"/>
    </xf>
    <xf numFmtId="14" fontId="11" fillId="0" borderId="0" xfId="0" applyNumberFormat="1" applyFont="1" applyAlignment="1" applyProtection="1">
      <alignment horizontal="center" vertical="center" wrapText="1"/>
      <protection locked="0"/>
    </xf>
    <xf numFmtId="14" fontId="11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3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 applyProtection="1">
      <alignment horizontal="left" vertical="center" wrapText="1"/>
    </xf>
    <xf numFmtId="166" fontId="11" fillId="4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14" fontId="11" fillId="4" borderId="1" xfId="0" applyNumberFormat="1" applyFont="1" applyFill="1" applyBorder="1" applyAlignment="1" applyProtection="1">
      <alignment vertical="center" wrapText="1"/>
    </xf>
    <xf numFmtId="14" fontId="11" fillId="4" borderId="1" xfId="0" applyNumberFormat="1" applyFont="1" applyFill="1" applyBorder="1" applyAlignment="1" applyProtection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4" borderId="1" xfId="0" applyFont="1" applyFill="1" applyBorder="1" applyAlignment="1" applyProtection="1">
      <alignment vertical="center" wrapText="1"/>
    </xf>
    <xf numFmtId="1" fontId="11" fillId="4" borderId="1" xfId="0" applyNumberFormat="1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vertical="center" wrapText="1"/>
    </xf>
    <xf numFmtId="1" fontId="11" fillId="0" borderId="1" xfId="0" applyNumberFormat="1" applyFont="1" applyFill="1" applyBorder="1" applyAlignment="1" applyProtection="1">
      <alignment vertical="center" wrapText="1"/>
    </xf>
    <xf numFmtId="14" fontId="11" fillId="0" borderId="1" xfId="0" applyNumberFormat="1" applyFont="1" applyFill="1" applyBorder="1" applyAlignment="1" applyProtection="1">
      <alignment horizontal="right" vertical="center" wrapText="1"/>
    </xf>
    <xf numFmtId="14" fontId="11" fillId="0" borderId="1" xfId="0" applyNumberFormat="1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1">
    <cellStyle name="Гиперссылка" xfId="1" builtinId="8"/>
    <cellStyle name="Обычный" xfId="0" builtinId="0"/>
    <cellStyle name="Обычный 2" xfId="2"/>
    <cellStyle name="Обычный 3" xfId="3"/>
    <cellStyle name="Обычный 3 2" xfId="4"/>
    <cellStyle name="Обычный 4" xfId="5"/>
    <cellStyle name="Обычный 5" xfId="6"/>
    <cellStyle name="Обычный 6" xfId="7"/>
    <cellStyle name="Процентный 2" xfId="8"/>
    <cellStyle name="Процентный 2 2" xfId="9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3"/>
  <sheetViews>
    <sheetView topLeftCell="A4" workbookViewId="0">
      <selection activeCell="F6" sqref="F6"/>
    </sheetView>
  </sheetViews>
  <sheetFormatPr defaultRowHeight="15.75" x14ac:dyDescent="0.25"/>
  <cols>
    <col min="1" max="1" width="50.7109375" style="15" customWidth="1"/>
    <col min="2" max="2" width="64.5703125" style="12" customWidth="1"/>
    <col min="3" max="16384" width="9.140625" style="12"/>
  </cols>
  <sheetData>
    <row r="1" spans="1:2" ht="31.5" x14ac:dyDescent="0.25">
      <c r="A1" s="13" t="s">
        <v>51</v>
      </c>
      <c r="B1" s="41" t="s">
        <v>64</v>
      </c>
    </row>
    <row r="2" spans="1:2" ht="95.25" customHeight="1" x14ac:dyDescent="0.25">
      <c r="A2" s="44" t="s">
        <v>43</v>
      </c>
      <c r="B2" s="44"/>
    </row>
    <row r="3" spans="1:2" ht="47.25" x14ac:dyDescent="0.25">
      <c r="A3" s="14" t="s">
        <v>44</v>
      </c>
      <c r="B3" s="41" t="s">
        <v>72</v>
      </c>
    </row>
    <row r="4" spans="1:2" ht="31.5" x14ac:dyDescent="0.25">
      <c r="A4" s="14" t="s">
        <v>45</v>
      </c>
      <c r="B4" s="18" t="s">
        <v>83</v>
      </c>
    </row>
    <row r="5" spans="1:2" ht="31.5" x14ac:dyDescent="0.25">
      <c r="A5" s="14" t="s">
        <v>46</v>
      </c>
      <c r="B5" s="42" t="s">
        <v>72</v>
      </c>
    </row>
    <row r="6" spans="1:2" x14ac:dyDescent="0.25">
      <c r="A6" s="14" t="s">
        <v>47</v>
      </c>
      <c r="B6" s="18" t="s">
        <v>65</v>
      </c>
    </row>
    <row r="7" spans="1:2" x14ac:dyDescent="0.25">
      <c r="A7" s="14" t="s">
        <v>48</v>
      </c>
      <c r="B7" s="18" t="s">
        <v>66</v>
      </c>
    </row>
    <row r="8" spans="1:2" x14ac:dyDescent="0.25">
      <c r="A8" s="14" t="s">
        <v>49</v>
      </c>
      <c r="B8" s="17" t="s">
        <v>84</v>
      </c>
    </row>
    <row r="9" spans="1:2" ht="63" x14ac:dyDescent="0.25">
      <c r="A9" s="14" t="s">
        <v>50</v>
      </c>
      <c r="B9" s="17" t="s">
        <v>85</v>
      </c>
    </row>
    <row r="13" spans="1:2" x14ac:dyDescent="0.25">
      <c r="A13" s="16"/>
    </row>
  </sheetData>
  <mergeCells count="1">
    <mergeCell ref="A2:B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598"/>
  <sheetViews>
    <sheetView tabSelected="1" view="pageBreakPreview" topLeftCell="Q4" zoomScale="60" zoomScaleNormal="100" workbookViewId="0">
      <selection activeCell="AK11" sqref="AK11"/>
    </sheetView>
  </sheetViews>
  <sheetFormatPr defaultRowHeight="12.75" x14ac:dyDescent="0.25"/>
  <cols>
    <col min="1" max="1" width="6.5703125" style="9" customWidth="1"/>
    <col min="2" max="2" width="15.5703125" style="9" customWidth="1"/>
    <col min="3" max="3" width="31.28515625" style="9" customWidth="1"/>
    <col min="4" max="4" width="15.28515625" style="9" customWidth="1"/>
    <col min="5" max="5" width="17.7109375" style="9" customWidth="1"/>
    <col min="6" max="6" width="16.140625" style="9" customWidth="1"/>
    <col min="7" max="7" width="9.85546875" style="9" customWidth="1"/>
    <col min="8" max="8" width="11" style="9" customWidth="1"/>
    <col min="9" max="9" width="11.7109375" style="9" customWidth="1"/>
    <col min="10" max="11" width="9.140625" style="9"/>
    <col min="12" max="12" width="14.7109375" style="9" customWidth="1"/>
    <col min="13" max="14" width="9.140625" style="9"/>
    <col min="15" max="15" width="14.28515625" style="9" customWidth="1"/>
    <col min="16" max="16" width="18.7109375" style="9" customWidth="1"/>
    <col min="17" max="17" width="16.85546875" style="9" customWidth="1"/>
    <col min="18" max="18" width="14.42578125" style="9" customWidth="1"/>
    <col min="19" max="19" width="21" style="9" customWidth="1"/>
    <col min="20" max="20" width="13.42578125" style="9" customWidth="1"/>
    <col min="21" max="21" width="11.7109375" style="9" customWidth="1"/>
    <col min="22" max="22" width="16.5703125" style="9" customWidth="1"/>
    <col min="23" max="24" width="9.28515625" style="9" hidden="1" customWidth="1"/>
    <col min="25" max="25" width="17.5703125" style="9" hidden="1" customWidth="1"/>
    <col min="26" max="28" width="9.28515625" style="9" hidden="1" customWidth="1"/>
    <col min="29" max="29" width="25.140625" style="9" customWidth="1"/>
    <col min="30" max="31" width="19.5703125" style="9" customWidth="1"/>
    <col min="32" max="32" width="22.7109375" style="9" customWidth="1"/>
    <col min="33" max="33" width="18.140625" style="9" customWidth="1"/>
    <col min="34" max="34" width="14.7109375" style="9" customWidth="1"/>
    <col min="35" max="35" width="11.85546875" style="9" customWidth="1"/>
    <col min="36" max="36" width="14" style="9" customWidth="1"/>
    <col min="37" max="37" width="11.7109375" style="9" customWidth="1"/>
    <col min="38" max="38" width="16.85546875" style="9" customWidth="1"/>
    <col min="39" max="39" width="13.5703125" style="9" customWidth="1"/>
    <col min="40" max="40" width="11.28515625" style="9" customWidth="1"/>
    <col min="41" max="41" width="10.7109375" style="9" customWidth="1"/>
    <col min="42" max="16384" width="9.140625" style="9"/>
  </cols>
  <sheetData>
    <row r="1" spans="1:41" ht="82.5" customHeight="1" x14ac:dyDescent="0.25">
      <c r="AD1" s="43"/>
      <c r="AE1" s="43"/>
      <c r="AF1" s="43"/>
      <c r="AG1" s="43"/>
      <c r="AH1" s="43"/>
      <c r="AI1" s="43"/>
      <c r="AJ1" s="43"/>
      <c r="AK1" s="43"/>
      <c r="AL1" s="50" t="s">
        <v>95</v>
      </c>
      <c r="AM1" s="50"/>
      <c r="AN1" s="50"/>
      <c r="AO1" s="50"/>
    </row>
    <row r="2" spans="1:41" ht="70.5" customHeight="1" x14ac:dyDescent="0.25">
      <c r="D2" s="45" t="s">
        <v>79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21"/>
      <c r="X2" s="21"/>
      <c r="Y2" s="21"/>
      <c r="Z2" s="21"/>
      <c r="AA2" s="21"/>
      <c r="AB2" s="21"/>
      <c r="AC2" s="21"/>
      <c r="AD2" s="21"/>
      <c r="AE2" s="27"/>
    </row>
    <row r="3" spans="1:41" ht="51" customHeight="1" x14ac:dyDescent="0.25">
      <c r="A3" s="51" t="s">
        <v>0</v>
      </c>
      <c r="B3" s="54" t="s">
        <v>20</v>
      </c>
      <c r="C3" s="57" t="s">
        <v>36</v>
      </c>
      <c r="D3" s="56" t="s">
        <v>21</v>
      </c>
      <c r="E3" s="51"/>
      <c r="F3" s="51"/>
      <c r="G3" s="51"/>
      <c r="H3" s="51"/>
      <c r="I3" s="51"/>
      <c r="J3" s="51"/>
      <c r="K3" s="51"/>
      <c r="L3" s="51"/>
      <c r="M3" s="51"/>
      <c r="N3" s="54"/>
      <c r="O3" s="47" t="s">
        <v>40</v>
      </c>
      <c r="P3" s="61" t="s">
        <v>24</v>
      </c>
      <c r="Q3" s="46"/>
      <c r="R3" s="46"/>
      <c r="S3" s="46"/>
      <c r="T3" s="46"/>
      <c r="U3" s="46"/>
      <c r="V3" s="46"/>
      <c r="W3" s="51" t="s">
        <v>29</v>
      </c>
      <c r="X3" s="51"/>
      <c r="Y3" s="51"/>
      <c r="Z3" s="51"/>
      <c r="AA3" s="51"/>
      <c r="AB3" s="51"/>
      <c r="AC3" s="51" t="s">
        <v>30</v>
      </c>
      <c r="AD3" s="51"/>
      <c r="AE3" s="51"/>
      <c r="AF3" s="51"/>
      <c r="AG3" s="51"/>
      <c r="AH3" s="51"/>
      <c r="AI3" s="51"/>
      <c r="AJ3" s="51"/>
      <c r="AK3" s="47" t="s">
        <v>53</v>
      </c>
      <c r="AL3" s="46" t="s">
        <v>35</v>
      </c>
      <c r="AM3" s="46"/>
      <c r="AN3" s="46"/>
      <c r="AO3" s="46"/>
    </row>
    <row r="4" spans="1:41" ht="38.25" customHeight="1" x14ac:dyDescent="0.25">
      <c r="A4" s="51"/>
      <c r="B4" s="54"/>
      <c r="C4" s="58"/>
      <c r="D4" s="56"/>
      <c r="E4" s="51"/>
      <c r="F4" s="51"/>
      <c r="G4" s="51"/>
      <c r="H4" s="51"/>
      <c r="I4" s="51"/>
      <c r="J4" s="51"/>
      <c r="K4" s="51"/>
      <c r="L4" s="51"/>
      <c r="M4" s="51"/>
      <c r="N4" s="54"/>
      <c r="O4" s="52"/>
      <c r="P4" s="61" t="s">
        <v>25</v>
      </c>
      <c r="Q4" s="46"/>
      <c r="R4" s="46" t="s">
        <v>26</v>
      </c>
      <c r="S4" s="46" t="s">
        <v>27</v>
      </c>
      <c r="T4" s="46"/>
      <c r="U4" s="47"/>
      <c r="V4" s="51" t="s">
        <v>28</v>
      </c>
      <c r="W4" s="51"/>
      <c r="X4" s="51"/>
      <c r="Y4" s="51"/>
      <c r="Z4" s="51"/>
      <c r="AA4" s="51"/>
      <c r="AB4" s="51"/>
      <c r="AC4" s="54" t="s">
        <v>59</v>
      </c>
      <c r="AD4" s="55"/>
      <c r="AE4" s="56"/>
      <c r="AF4" s="51" t="s">
        <v>96</v>
      </c>
      <c r="AG4" s="51"/>
      <c r="AH4" s="51"/>
      <c r="AI4" s="51"/>
      <c r="AJ4" s="51"/>
      <c r="AK4" s="52"/>
      <c r="AL4" s="46"/>
      <c r="AM4" s="46"/>
      <c r="AN4" s="46"/>
      <c r="AO4" s="46"/>
    </row>
    <row r="5" spans="1:41" ht="75.95" customHeight="1" x14ac:dyDescent="0.25">
      <c r="A5" s="51"/>
      <c r="B5" s="54"/>
      <c r="C5" s="58"/>
      <c r="D5" s="56"/>
      <c r="E5" s="57"/>
      <c r="F5" s="57"/>
      <c r="G5" s="51"/>
      <c r="H5" s="51"/>
      <c r="I5" s="57"/>
      <c r="J5" s="51"/>
      <c r="K5" s="51"/>
      <c r="L5" s="51"/>
      <c r="M5" s="57"/>
      <c r="N5" s="60"/>
      <c r="O5" s="52"/>
      <c r="P5" s="61"/>
      <c r="Q5" s="46"/>
      <c r="R5" s="46"/>
      <c r="S5" s="46" t="s">
        <v>2</v>
      </c>
      <c r="T5" s="48" t="s">
        <v>3</v>
      </c>
      <c r="U5" s="47" t="s">
        <v>41</v>
      </c>
      <c r="V5" s="56"/>
      <c r="W5" s="49" t="s">
        <v>31</v>
      </c>
      <c r="X5" s="49" t="s">
        <v>4</v>
      </c>
      <c r="Y5" s="49" t="s">
        <v>1</v>
      </c>
      <c r="Z5" s="49" t="s">
        <v>5</v>
      </c>
      <c r="AA5" s="49" t="s">
        <v>6</v>
      </c>
      <c r="AB5" s="49" t="s">
        <v>32</v>
      </c>
      <c r="AC5" s="51" t="s">
        <v>63</v>
      </c>
      <c r="AD5" s="51"/>
      <c r="AE5" s="57" t="s">
        <v>60</v>
      </c>
      <c r="AF5" s="51" t="s">
        <v>7</v>
      </c>
      <c r="AG5" s="51"/>
      <c r="AH5" s="51"/>
      <c r="AI5" s="51" t="s">
        <v>8</v>
      </c>
      <c r="AJ5" s="51"/>
      <c r="AK5" s="52"/>
      <c r="AL5" s="46" t="s">
        <v>9</v>
      </c>
      <c r="AM5" s="46" t="s">
        <v>10</v>
      </c>
      <c r="AN5" s="46" t="s">
        <v>11</v>
      </c>
      <c r="AO5" s="46"/>
    </row>
    <row r="6" spans="1:41" ht="102" customHeight="1" x14ac:dyDescent="0.25">
      <c r="A6" s="51"/>
      <c r="B6" s="54"/>
      <c r="C6" s="58"/>
      <c r="D6" s="55" t="s">
        <v>22</v>
      </c>
      <c r="E6" s="57" t="s">
        <v>87</v>
      </c>
      <c r="F6" s="57" t="s">
        <v>42</v>
      </c>
      <c r="G6" s="56" t="s">
        <v>88</v>
      </c>
      <c r="H6" s="54" t="s">
        <v>89</v>
      </c>
      <c r="I6" s="57" t="s">
        <v>37</v>
      </c>
      <c r="J6" s="56" t="s">
        <v>90</v>
      </c>
      <c r="K6" s="51" t="s">
        <v>23</v>
      </c>
      <c r="L6" s="54" t="s">
        <v>91</v>
      </c>
      <c r="M6" s="57" t="s">
        <v>38</v>
      </c>
      <c r="N6" s="57" t="s">
        <v>39</v>
      </c>
      <c r="O6" s="52"/>
      <c r="P6" s="61"/>
      <c r="Q6" s="46"/>
      <c r="R6" s="46"/>
      <c r="S6" s="46"/>
      <c r="T6" s="48"/>
      <c r="U6" s="52"/>
      <c r="V6" s="56"/>
      <c r="W6" s="49"/>
      <c r="X6" s="49"/>
      <c r="Y6" s="49"/>
      <c r="Z6" s="49"/>
      <c r="AA6" s="49"/>
      <c r="AB6" s="49"/>
      <c r="AC6" s="51" t="s">
        <v>61</v>
      </c>
      <c r="AD6" s="51" t="s">
        <v>33</v>
      </c>
      <c r="AE6" s="58"/>
      <c r="AF6" s="51" t="s">
        <v>62</v>
      </c>
      <c r="AG6" s="51" t="s">
        <v>14</v>
      </c>
      <c r="AH6" s="51" t="s">
        <v>34</v>
      </c>
      <c r="AI6" s="51" t="s">
        <v>94</v>
      </c>
      <c r="AJ6" s="51" t="s">
        <v>15</v>
      </c>
      <c r="AK6" s="52"/>
      <c r="AL6" s="46"/>
      <c r="AM6" s="46"/>
      <c r="AN6" s="46" t="s">
        <v>16</v>
      </c>
      <c r="AO6" s="46" t="s">
        <v>12</v>
      </c>
    </row>
    <row r="7" spans="1:41" x14ac:dyDescent="0.25">
      <c r="A7" s="51"/>
      <c r="B7" s="54"/>
      <c r="C7" s="58"/>
      <c r="D7" s="55"/>
      <c r="E7" s="58"/>
      <c r="F7" s="58"/>
      <c r="G7" s="56"/>
      <c r="H7" s="54"/>
      <c r="I7" s="58"/>
      <c r="J7" s="56"/>
      <c r="K7" s="51"/>
      <c r="L7" s="54"/>
      <c r="M7" s="58"/>
      <c r="N7" s="58"/>
      <c r="O7" s="52"/>
      <c r="P7" s="61"/>
      <c r="Q7" s="46"/>
      <c r="R7" s="46"/>
      <c r="S7" s="46"/>
      <c r="T7" s="48"/>
      <c r="U7" s="52"/>
      <c r="V7" s="56"/>
      <c r="W7" s="49"/>
      <c r="X7" s="49"/>
      <c r="Y7" s="49"/>
      <c r="Z7" s="49"/>
      <c r="AA7" s="49"/>
      <c r="AB7" s="49"/>
      <c r="AC7" s="51"/>
      <c r="AD7" s="51"/>
      <c r="AE7" s="58"/>
      <c r="AF7" s="51"/>
      <c r="AG7" s="51"/>
      <c r="AH7" s="51"/>
      <c r="AI7" s="51"/>
      <c r="AJ7" s="51"/>
      <c r="AK7" s="52"/>
      <c r="AL7" s="46"/>
      <c r="AM7" s="46"/>
      <c r="AN7" s="46"/>
      <c r="AO7" s="46"/>
    </row>
    <row r="8" spans="1:41" x14ac:dyDescent="0.25">
      <c r="A8" s="51"/>
      <c r="B8" s="54"/>
      <c r="C8" s="58"/>
      <c r="D8" s="55"/>
      <c r="E8" s="58"/>
      <c r="F8" s="58"/>
      <c r="G8" s="56"/>
      <c r="H8" s="54"/>
      <c r="I8" s="58"/>
      <c r="J8" s="56"/>
      <c r="K8" s="51"/>
      <c r="L8" s="54"/>
      <c r="M8" s="58"/>
      <c r="N8" s="58"/>
      <c r="O8" s="52"/>
      <c r="P8" s="61"/>
      <c r="Q8" s="46"/>
      <c r="R8" s="46"/>
      <c r="S8" s="46"/>
      <c r="T8" s="48"/>
      <c r="U8" s="52"/>
      <c r="V8" s="56"/>
      <c r="W8" s="49"/>
      <c r="X8" s="49"/>
      <c r="Y8" s="49"/>
      <c r="Z8" s="49"/>
      <c r="AA8" s="49"/>
      <c r="AB8" s="49"/>
      <c r="AC8" s="51"/>
      <c r="AD8" s="51"/>
      <c r="AE8" s="58"/>
      <c r="AF8" s="51"/>
      <c r="AG8" s="51"/>
      <c r="AH8" s="51"/>
      <c r="AI8" s="51"/>
      <c r="AJ8" s="51"/>
      <c r="AK8" s="52"/>
      <c r="AL8" s="46"/>
      <c r="AM8" s="46"/>
      <c r="AN8" s="46"/>
      <c r="AO8" s="46"/>
    </row>
    <row r="9" spans="1:41" ht="69" customHeight="1" x14ac:dyDescent="0.25">
      <c r="A9" s="51"/>
      <c r="B9" s="54"/>
      <c r="C9" s="59"/>
      <c r="D9" s="55"/>
      <c r="E9" s="59"/>
      <c r="F9" s="59"/>
      <c r="G9" s="56"/>
      <c r="H9" s="54"/>
      <c r="I9" s="59"/>
      <c r="J9" s="56"/>
      <c r="K9" s="51"/>
      <c r="L9" s="54"/>
      <c r="M9" s="59"/>
      <c r="N9" s="59"/>
      <c r="O9" s="53"/>
      <c r="P9" s="32" t="s">
        <v>12</v>
      </c>
      <c r="Q9" s="33" t="s">
        <v>13</v>
      </c>
      <c r="R9" s="46"/>
      <c r="S9" s="46"/>
      <c r="T9" s="48"/>
      <c r="U9" s="53"/>
      <c r="V9" s="56"/>
      <c r="W9" s="49"/>
      <c r="X9" s="49"/>
      <c r="Y9" s="49"/>
      <c r="Z9" s="49"/>
      <c r="AA9" s="49"/>
      <c r="AB9" s="49"/>
      <c r="AC9" s="51"/>
      <c r="AD9" s="51"/>
      <c r="AE9" s="59"/>
      <c r="AF9" s="51"/>
      <c r="AG9" s="51"/>
      <c r="AH9" s="51"/>
      <c r="AI9" s="51"/>
      <c r="AJ9" s="51"/>
      <c r="AK9" s="53"/>
      <c r="AL9" s="46"/>
      <c r="AM9" s="46"/>
      <c r="AN9" s="46"/>
      <c r="AO9" s="46"/>
    </row>
    <row r="10" spans="1:41" x14ac:dyDescent="0.25">
      <c r="A10" s="6">
        <v>1</v>
      </c>
      <c r="B10" s="6">
        <v>2</v>
      </c>
      <c r="C10" s="7">
        <v>3</v>
      </c>
      <c r="D10" s="6">
        <v>4</v>
      </c>
      <c r="E10" s="7">
        <v>5</v>
      </c>
      <c r="F10" s="7">
        <v>6</v>
      </c>
      <c r="G10" s="6">
        <v>7</v>
      </c>
      <c r="H10" s="6">
        <v>8</v>
      </c>
      <c r="I10" s="7">
        <v>9</v>
      </c>
      <c r="J10" s="6">
        <v>10</v>
      </c>
      <c r="K10" s="6">
        <v>11</v>
      </c>
      <c r="L10" s="6">
        <v>12</v>
      </c>
      <c r="M10" s="7">
        <v>13</v>
      </c>
      <c r="N10" s="7">
        <v>14</v>
      </c>
      <c r="O10" s="7">
        <v>15</v>
      </c>
      <c r="P10" s="6">
        <v>16</v>
      </c>
      <c r="Q10" s="6">
        <v>17</v>
      </c>
      <c r="R10" s="6">
        <v>18</v>
      </c>
      <c r="S10" s="6">
        <v>19</v>
      </c>
      <c r="T10" s="6">
        <v>20</v>
      </c>
      <c r="U10" s="7">
        <v>21</v>
      </c>
      <c r="V10" s="6">
        <v>22</v>
      </c>
      <c r="W10" s="6">
        <v>23</v>
      </c>
      <c r="X10" s="6">
        <v>24</v>
      </c>
      <c r="Y10" s="6">
        <v>25</v>
      </c>
      <c r="Z10" s="6">
        <v>26</v>
      </c>
      <c r="AA10" s="6">
        <v>27</v>
      </c>
      <c r="AB10" s="6">
        <v>28</v>
      </c>
      <c r="AC10" s="40">
        <v>29</v>
      </c>
      <c r="AD10" s="6">
        <v>31</v>
      </c>
      <c r="AE10" s="26"/>
      <c r="AF10" s="6">
        <v>33</v>
      </c>
      <c r="AG10" s="6">
        <v>34</v>
      </c>
      <c r="AH10" s="6">
        <v>35</v>
      </c>
      <c r="AI10" s="6">
        <v>36</v>
      </c>
      <c r="AJ10" s="6">
        <v>37</v>
      </c>
      <c r="AK10" s="6">
        <v>38</v>
      </c>
      <c r="AL10" s="6">
        <v>39</v>
      </c>
      <c r="AM10" s="6">
        <v>40</v>
      </c>
      <c r="AN10" s="6">
        <v>41</v>
      </c>
      <c r="AO10" s="6">
        <v>42</v>
      </c>
    </row>
    <row r="11" spans="1:41" s="8" customFormat="1" ht="114.75" x14ac:dyDescent="0.25">
      <c r="A11" s="28">
        <v>1</v>
      </c>
      <c r="B11" s="28">
        <v>125</v>
      </c>
      <c r="C11" s="31" t="s">
        <v>67</v>
      </c>
      <c r="D11" s="28" t="s">
        <v>54</v>
      </c>
      <c r="E11" s="28" t="s">
        <v>68</v>
      </c>
      <c r="F11" s="28" t="s">
        <v>69</v>
      </c>
      <c r="G11" s="28" t="s">
        <v>57</v>
      </c>
      <c r="H11" s="28" t="s">
        <v>58</v>
      </c>
      <c r="I11" s="28"/>
      <c r="J11" s="28"/>
      <c r="K11" s="28" t="s">
        <v>55</v>
      </c>
      <c r="L11" s="28" t="s">
        <v>56</v>
      </c>
      <c r="M11" s="28">
        <v>42</v>
      </c>
      <c r="N11" s="28"/>
      <c r="O11" s="19" t="s">
        <v>82</v>
      </c>
      <c r="P11" s="30" t="s">
        <v>70</v>
      </c>
      <c r="Q11" s="28" t="s">
        <v>17</v>
      </c>
      <c r="R11" s="28" t="s">
        <v>92</v>
      </c>
      <c r="S11" s="28" t="s">
        <v>52</v>
      </c>
      <c r="T11" s="20">
        <v>146.30000000000001</v>
      </c>
      <c r="U11" s="28" t="s">
        <v>19</v>
      </c>
      <c r="V11" s="28" t="s">
        <v>93</v>
      </c>
      <c r="W11" s="28"/>
      <c r="X11" s="28"/>
      <c r="Y11" s="28"/>
      <c r="Z11" s="28"/>
      <c r="AA11" s="28"/>
      <c r="AB11" s="28"/>
      <c r="AC11" s="28"/>
      <c r="AD11" s="29"/>
      <c r="AE11" s="29"/>
      <c r="AF11" s="35"/>
      <c r="AG11" s="36"/>
      <c r="AH11" s="36"/>
      <c r="AI11" s="37"/>
      <c r="AJ11" s="37"/>
      <c r="AK11" s="28" t="s">
        <v>71</v>
      </c>
      <c r="AL11" s="28" t="s">
        <v>72</v>
      </c>
      <c r="AM11" s="28" t="s">
        <v>73</v>
      </c>
      <c r="AN11" s="38">
        <v>46118</v>
      </c>
      <c r="AO11" s="39">
        <v>42</v>
      </c>
    </row>
    <row r="12" spans="1:41" s="8" customFormat="1" ht="114.75" x14ac:dyDescent="0.25">
      <c r="A12" s="28">
        <v>2</v>
      </c>
      <c r="B12" s="28">
        <v>196</v>
      </c>
      <c r="C12" s="31" t="s">
        <v>74</v>
      </c>
      <c r="D12" s="28" t="s">
        <v>54</v>
      </c>
      <c r="E12" s="28" t="s">
        <v>68</v>
      </c>
      <c r="F12" s="28" t="s">
        <v>69</v>
      </c>
      <c r="G12" s="28"/>
      <c r="H12" s="28"/>
      <c r="I12" s="28"/>
      <c r="J12" s="28"/>
      <c r="K12" s="28"/>
      <c r="L12" s="28"/>
      <c r="M12" s="28"/>
      <c r="N12" s="28"/>
      <c r="O12" s="34" t="s">
        <v>76</v>
      </c>
      <c r="P12" s="30" t="s">
        <v>75</v>
      </c>
      <c r="Q12" s="28" t="s">
        <v>17</v>
      </c>
      <c r="R12" s="28"/>
      <c r="S12" s="28" t="s">
        <v>52</v>
      </c>
      <c r="T12" s="20">
        <v>450000</v>
      </c>
      <c r="U12" s="28" t="s">
        <v>19</v>
      </c>
      <c r="V12" s="28" t="s">
        <v>77</v>
      </c>
      <c r="W12" s="28"/>
      <c r="X12" s="28"/>
      <c r="Y12" s="28"/>
      <c r="Z12" s="28"/>
      <c r="AA12" s="28"/>
      <c r="AB12" s="28"/>
      <c r="AC12" s="28"/>
      <c r="AD12" s="29"/>
      <c r="AE12" s="29"/>
      <c r="AF12" s="35" t="s">
        <v>81</v>
      </c>
      <c r="AG12" s="36">
        <v>323344300041382</v>
      </c>
      <c r="AH12" s="36">
        <v>341700066556</v>
      </c>
      <c r="AI12" s="38">
        <v>43970</v>
      </c>
      <c r="AJ12" s="37">
        <v>46892</v>
      </c>
      <c r="AK12" s="28" t="s">
        <v>18</v>
      </c>
      <c r="AL12" s="28" t="s">
        <v>72</v>
      </c>
      <c r="AM12" s="28" t="s">
        <v>73</v>
      </c>
      <c r="AN12" s="24">
        <v>43950</v>
      </c>
      <c r="AO12" s="23">
        <v>44</v>
      </c>
    </row>
    <row r="13" spans="1:41" s="8" customFormat="1" ht="114.75" x14ac:dyDescent="0.25">
      <c r="A13" s="28">
        <v>3</v>
      </c>
      <c r="B13" s="28">
        <v>197</v>
      </c>
      <c r="C13" s="31" t="s">
        <v>74</v>
      </c>
      <c r="D13" s="28" t="s">
        <v>54</v>
      </c>
      <c r="E13" s="28" t="s">
        <v>68</v>
      </c>
      <c r="F13" s="28" t="s">
        <v>69</v>
      </c>
      <c r="G13" s="28"/>
      <c r="H13" s="28"/>
      <c r="I13" s="28"/>
      <c r="J13" s="28"/>
      <c r="K13" s="28"/>
      <c r="L13" s="28"/>
      <c r="M13" s="28"/>
      <c r="N13" s="28"/>
      <c r="O13" s="30" t="s">
        <v>76</v>
      </c>
      <c r="P13" s="30" t="s">
        <v>78</v>
      </c>
      <c r="Q13" s="28" t="s">
        <v>17</v>
      </c>
      <c r="R13" s="28"/>
      <c r="S13" s="28" t="s">
        <v>52</v>
      </c>
      <c r="T13" s="20">
        <v>1050000</v>
      </c>
      <c r="U13" s="28" t="s">
        <v>19</v>
      </c>
      <c r="V13" s="28" t="s">
        <v>77</v>
      </c>
      <c r="W13" s="28"/>
      <c r="X13" s="28"/>
      <c r="Y13" s="28"/>
      <c r="Z13" s="28"/>
      <c r="AA13" s="28"/>
      <c r="AB13" s="28"/>
      <c r="AC13" s="28"/>
      <c r="AD13" s="29"/>
      <c r="AE13" s="29"/>
      <c r="AF13" s="28" t="s">
        <v>80</v>
      </c>
      <c r="AG13" s="29">
        <v>1193443010001</v>
      </c>
      <c r="AH13" s="29">
        <v>3457004708</v>
      </c>
      <c r="AI13" s="24">
        <v>45699</v>
      </c>
      <c r="AJ13" s="25">
        <v>47525</v>
      </c>
      <c r="AK13" s="28" t="s">
        <v>18</v>
      </c>
      <c r="AL13" s="28" t="s">
        <v>72</v>
      </c>
      <c r="AM13" s="28" t="s">
        <v>73</v>
      </c>
      <c r="AN13" s="24">
        <v>45699</v>
      </c>
      <c r="AO13" s="23">
        <v>13</v>
      </c>
    </row>
    <row r="14" spans="1:41" s="8" customFormat="1" ht="25.5" x14ac:dyDescent="0.25">
      <c r="A14" s="28"/>
      <c r="B14" s="28"/>
      <c r="C14" s="28" t="s">
        <v>86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19"/>
      <c r="P14" s="30"/>
      <c r="Q14" s="28"/>
      <c r="R14" s="28"/>
      <c r="S14" s="28"/>
      <c r="T14" s="20"/>
      <c r="U14" s="28"/>
      <c r="V14" s="28"/>
      <c r="W14" s="28"/>
      <c r="X14" s="28"/>
      <c r="Y14" s="28"/>
      <c r="Z14" s="28"/>
      <c r="AA14" s="28"/>
      <c r="AB14" s="28"/>
      <c r="AC14" s="28"/>
      <c r="AD14" s="29"/>
      <c r="AE14" s="29"/>
      <c r="AF14" s="28"/>
      <c r="AG14" s="29"/>
      <c r="AH14" s="29"/>
      <c r="AI14" s="24"/>
      <c r="AJ14" s="25"/>
      <c r="AK14" s="28"/>
      <c r="AL14" s="28"/>
      <c r="AM14" s="28"/>
      <c r="AN14" s="24"/>
      <c r="AO14" s="23"/>
    </row>
    <row r="15" spans="1:41" s="8" customFormat="1" x14ac:dyDescent="0.25">
      <c r="AE15" s="22"/>
      <c r="AI15" s="10"/>
      <c r="AJ15" s="10"/>
      <c r="AN15" s="10"/>
    </row>
    <row r="16" spans="1:41" s="8" customFormat="1" x14ac:dyDescent="0.25">
      <c r="AE16" s="22"/>
      <c r="AI16" s="10"/>
      <c r="AJ16" s="10"/>
      <c r="AN16" s="10"/>
    </row>
    <row r="17" spans="31:40" s="8" customFormat="1" x14ac:dyDescent="0.25">
      <c r="AE17" s="22"/>
      <c r="AI17" s="10"/>
      <c r="AJ17" s="10"/>
      <c r="AN17" s="10"/>
    </row>
    <row r="18" spans="31:40" s="8" customFormat="1" x14ac:dyDescent="0.25">
      <c r="AE18" s="22"/>
      <c r="AI18" s="10"/>
      <c r="AJ18" s="10"/>
      <c r="AN18" s="10"/>
    </row>
    <row r="19" spans="31:40" s="8" customFormat="1" x14ac:dyDescent="0.25">
      <c r="AE19" s="22"/>
      <c r="AI19" s="10"/>
      <c r="AJ19" s="10"/>
      <c r="AN19" s="10"/>
    </row>
    <row r="20" spans="31:40" s="8" customFormat="1" x14ac:dyDescent="0.25">
      <c r="AE20" s="22"/>
      <c r="AI20" s="10"/>
      <c r="AJ20" s="10"/>
      <c r="AN20" s="10"/>
    </row>
    <row r="21" spans="31:40" s="8" customFormat="1" x14ac:dyDescent="0.25">
      <c r="AE21" s="22"/>
      <c r="AI21" s="10"/>
      <c r="AJ21" s="10"/>
      <c r="AN21" s="10"/>
    </row>
    <row r="22" spans="31:40" s="8" customFormat="1" x14ac:dyDescent="0.25">
      <c r="AE22" s="22"/>
      <c r="AI22" s="10"/>
      <c r="AJ22" s="10"/>
      <c r="AN22" s="10"/>
    </row>
    <row r="23" spans="31:40" s="8" customFormat="1" x14ac:dyDescent="0.25">
      <c r="AE23" s="22"/>
      <c r="AI23" s="10"/>
      <c r="AJ23" s="10"/>
      <c r="AN23" s="10"/>
    </row>
    <row r="24" spans="31:40" s="8" customFormat="1" x14ac:dyDescent="0.25">
      <c r="AE24" s="22"/>
      <c r="AI24" s="10"/>
      <c r="AJ24" s="10"/>
      <c r="AN24" s="10"/>
    </row>
    <row r="25" spans="31:40" s="8" customFormat="1" x14ac:dyDescent="0.25">
      <c r="AE25" s="22"/>
      <c r="AI25" s="10"/>
      <c r="AJ25" s="10"/>
      <c r="AN25" s="10"/>
    </row>
    <row r="26" spans="31:40" s="8" customFormat="1" x14ac:dyDescent="0.25">
      <c r="AE26" s="22"/>
      <c r="AI26" s="10"/>
      <c r="AJ26" s="10"/>
      <c r="AN26" s="10"/>
    </row>
    <row r="27" spans="31:40" s="8" customFormat="1" x14ac:dyDescent="0.25">
      <c r="AE27" s="22"/>
      <c r="AI27" s="10"/>
      <c r="AJ27" s="10"/>
      <c r="AN27" s="10"/>
    </row>
    <row r="28" spans="31:40" s="8" customFormat="1" x14ac:dyDescent="0.25">
      <c r="AE28" s="22"/>
      <c r="AI28" s="10"/>
      <c r="AJ28" s="10"/>
      <c r="AN28" s="10"/>
    </row>
    <row r="29" spans="31:40" s="8" customFormat="1" x14ac:dyDescent="0.25">
      <c r="AE29" s="22"/>
      <c r="AI29" s="10"/>
      <c r="AJ29" s="10"/>
      <c r="AN29" s="10"/>
    </row>
    <row r="30" spans="31:40" s="8" customFormat="1" x14ac:dyDescent="0.25">
      <c r="AE30" s="22"/>
      <c r="AI30" s="10"/>
      <c r="AJ30" s="10"/>
      <c r="AN30" s="10"/>
    </row>
    <row r="31" spans="31:40" s="8" customFormat="1" x14ac:dyDescent="0.25">
      <c r="AE31" s="22"/>
      <c r="AI31" s="10"/>
      <c r="AJ31" s="10"/>
      <c r="AN31" s="10"/>
    </row>
    <row r="32" spans="31:40" s="8" customFormat="1" x14ac:dyDescent="0.25">
      <c r="AE32" s="22"/>
      <c r="AI32" s="10"/>
      <c r="AJ32" s="10"/>
      <c r="AN32" s="10"/>
    </row>
    <row r="33" spans="31:40" s="8" customFormat="1" x14ac:dyDescent="0.25">
      <c r="AE33" s="22"/>
      <c r="AI33" s="10"/>
      <c r="AJ33" s="10"/>
      <c r="AN33" s="10"/>
    </row>
    <row r="34" spans="31:40" s="8" customFormat="1" x14ac:dyDescent="0.25">
      <c r="AE34" s="22"/>
      <c r="AI34" s="10"/>
      <c r="AJ34" s="10"/>
      <c r="AN34" s="10"/>
    </row>
    <row r="35" spans="31:40" s="8" customFormat="1" x14ac:dyDescent="0.25">
      <c r="AE35" s="22"/>
      <c r="AI35" s="10"/>
      <c r="AJ35" s="10"/>
      <c r="AN35" s="10"/>
    </row>
    <row r="36" spans="31:40" s="8" customFormat="1" x14ac:dyDescent="0.25">
      <c r="AE36" s="22"/>
      <c r="AI36" s="10"/>
      <c r="AJ36" s="10"/>
      <c r="AN36" s="10"/>
    </row>
    <row r="37" spans="31:40" s="8" customFormat="1" x14ac:dyDescent="0.25">
      <c r="AE37" s="22"/>
      <c r="AI37" s="10"/>
      <c r="AJ37" s="10"/>
      <c r="AN37" s="10"/>
    </row>
    <row r="38" spans="31:40" s="8" customFormat="1" x14ac:dyDescent="0.25">
      <c r="AE38" s="22"/>
      <c r="AI38" s="10"/>
      <c r="AJ38" s="10"/>
      <c r="AN38" s="10"/>
    </row>
    <row r="39" spans="31:40" s="8" customFormat="1" x14ac:dyDescent="0.25">
      <c r="AE39" s="22"/>
      <c r="AI39" s="10"/>
      <c r="AJ39" s="10"/>
      <c r="AN39" s="10"/>
    </row>
    <row r="40" spans="31:40" s="8" customFormat="1" x14ac:dyDescent="0.25">
      <c r="AE40" s="22"/>
      <c r="AI40" s="10"/>
      <c r="AJ40" s="10"/>
      <c r="AN40" s="10"/>
    </row>
    <row r="41" spans="31:40" s="8" customFormat="1" x14ac:dyDescent="0.25">
      <c r="AE41" s="22"/>
      <c r="AI41" s="10"/>
      <c r="AJ41" s="10"/>
      <c r="AN41" s="10"/>
    </row>
    <row r="42" spans="31:40" s="8" customFormat="1" x14ac:dyDescent="0.25">
      <c r="AE42" s="22"/>
      <c r="AI42" s="10"/>
      <c r="AJ42" s="10"/>
      <c r="AN42" s="10"/>
    </row>
    <row r="43" spans="31:40" s="8" customFormat="1" x14ac:dyDescent="0.25">
      <c r="AE43" s="22"/>
      <c r="AI43" s="10"/>
      <c r="AJ43" s="10"/>
      <c r="AN43" s="10"/>
    </row>
    <row r="44" spans="31:40" s="8" customFormat="1" x14ac:dyDescent="0.25">
      <c r="AE44" s="22"/>
      <c r="AI44" s="10"/>
      <c r="AJ44" s="10"/>
      <c r="AN44" s="10"/>
    </row>
    <row r="45" spans="31:40" s="8" customFormat="1" x14ac:dyDescent="0.25">
      <c r="AE45" s="22"/>
      <c r="AI45" s="10"/>
      <c r="AJ45" s="10"/>
      <c r="AN45" s="10"/>
    </row>
    <row r="46" spans="31:40" s="8" customFormat="1" x14ac:dyDescent="0.25">
      <c r="AE46" s="22"/>
      <c r="AI46" s="10"/>
      <c r="AJ46" s="10"/>
      <c r="AN46" s="10"/>
    </row>
    <row r="47" spans="31:40" s="8" customFormat="1" x14ac:dyDescent="0.25">
      <c r="AE47" s="22"/>
      <c r="AI47" s="10"/>
      <c r="AJ47" s="10"/>
      <c r="AN47" s="10"/>
    </row>
    <row r="48" spans="31:40" s="8" customFormat="1" x14ac:dyDescent="0.25">
      <c r="AE48" s="22"/>
      <c r="AI48" s="10"/>
      <c r="AJ48" s="10"/>
      <c r="AN48" s="10"/>
    </row>
    <row r="49" spans="31:40" s="8" customFormat="1" x14ac:dyDescent="0.25">
      <c r="AE49" s="22"/>
      <c r="AI49" s="10"/>
      <c r="AJ49" s="10"/>
      <c r="AN49" s="10"/>
    </row>
    <row r="50" spans="31:40" s="8" customFormat="1" x14ac:dyDescent="0.25">
      <c r="AE50" s="22"/>
      <c r="AI50" s="10"/>
      <c r="AJ50" s="10"/>
      <c r="AN50" s="10"/>
    </row>
    <row r="51" spans="31:40" s="8" customFormat="1" x14ac:dyDescent="0.25">
      <c r="AE51" s="22"/>
      <c r="AI51" s="10"/>
      <c r="AJ51" s="10"/>
      <c r="AN51" s="10"/>
    </row>
    <row r="52" spans="31:40" s="8" customFormat="1" x14ac:dyDescent="0.25">
      <c r="AE52" s="22"/>
      <c r="AI52" s="10"/>
      <c r="AJ52" s="10"/>
      <c r="AN52" s="10"/>
    </row>
    <row r="53" spans="31:40" s="8" customFormat="1" x14ac:dyDescent="0.25">
      <c r="AE53" s="22"/>
      <c r="AI53" s="10"/>
      <c r="AJ53" s="10"/>
      <c r="AN53" s="10"/>
    </row>
    <row r="54" spans="31:40" s="8" customFormat="1" x14ac:dyDescent="0.25">
      <c r="AE54" s="22"/>
      <c r="AI54" s="10"/>
      <c r="AJ54" s="10"/>
      <c r="AN54" s="10"/>
    </row>
    <row r="55" spans="31:40" s="8" customFormat="1" x14ac:dyDescent="0.25">
      <c r="AE55" s="22"/>
      <c r="AI55" s="10"/>
      <c r="AJ55" s="10"/>
      <c r="AN55" s="10"/>
    </row>
    <row r="56" spans="31:40" s="8" customFormat="1" x14ac:dyDescent="0.25">
      <c r="AE56" s="22"/>
      <c r="AI56" s="10"/>
      <c r="AJ56" s="10"/>
      <c r="AN56" s="10"/>
    </row>
    <row r="57" spans="31:40" s="8" customFormat="1" x14ac:dyDescent="0.25">
      <c r="AE57" s="22"/>
      <c r="AI57" s="10"/>
      <c r="AJ57" s="10"/>
      <c r="AN57" s="10"/>
    </row>
    <row r="58" spans="31:40" s="8" customFormat="1" x14ac:dyDescent="0.25">
      <c r="AE58" s="22"/>
      <c r="AI58" s="10"/>
      <c r="AJ58" s="10"/>
      <c r="AN58" s="10"/>
    </row>
    <row r="59" spans="31:40" s="8" customFormat="1" x14ac:dyDescent="0.25">
      <c r="AE59" s="22"/>
      <c r="AI59" s="10"/>
      <c r="AJ59" s="10"/>
      <c r="AN59" s="10"/>
    </row>
    <row r="60" spans="31:40" s="8" customFormat="1" x14ac:dyDescent="0.25">
      <c r="AE60" s="22"/>
      <c r="AI60" s="10"/>
      <c r="AJ60" s="10"/>
      <c r="AN60" s="10"/>
    </row>
    <row r="61" spans="31:40" s="8" customFormat="1" x14ac:dyDescent="0.25">
      <c r="AE61" s="22"/>
      <c r="AI61" s="10"/>
      <c r="AJ61" s="10"/>
      <c r="AN61" s="10"/>
    </row>
    <row r="62" spans="31:40" s="8" customFormat="1" x14ac:dyDescent="0.25">
      <c r="AE62" s="22"/>
      <c r="AI62" s="10"/>
      <c r="AJ62" s="10"/>
      <c r="AN62" s="10"/>
    </row>
    <row r="63" spans="31:40" s="8" customFormat="1" x14ac:dyDescent="0.25">
      <c r="AE63" s="22"/>
      <c r="AI63" s="10"/>
      <c r="AJ63" s="10"/>
      <c r="AN63" s="10"/>
    </row>
    <row r="64" spans="31:40" s="8" customFormat="1" x14ac:dyDescent="0.25">
      <c r="AE64" s="22"/>
      <c r="AI64" s="10"/>
      <c r="AJ64" s="10"/>
      <c r="AN64" s="10"/>
    </row>
    <row r="65" spans="31:40" s="8" customFormat="1" x14ac:dyDescent="0.25">
      <c r="AE65" s="22"/>
      <c r="AI65" s="10"/>
      <c r="AJ65" s="10"/>
      <c r="AN65" s="10"/>
    </row>
    <row r="66" spans="31:40" s="8" customFormat="1" x14ac:dyDescent="0.25">
      <c r="AE66" s="22"/>
      <c r="AI66" s="10"/>
      <c r="AJ66" s="10"/>
      <c r="AN66" s="10"/>
    </row>
    <row r="67" spans="31:40" s="8" customFormat="1" x14ac:dyDescent="0.25">
      <c r="AE67" s="22"/>
      <c r="AI67" s="10"/>
      <c r="AJ67" s="10"/>
      <c r="AN67" s="10"/>
    </row>
    <row r="68" spans="31:40" s="8" customFormat="1" x14ac:dyDescent="0.25">
      <c r="AE68" s="22"/>
      <c r="AI68" s="10"/>
      <c r="AJ68" s="10"/>
      <c r="AN68" s="10"/>
    </row>
    <row r="69" spans="31:40" s="8" customFormat="1" x14ac:dyDescent="0.25">
      <c r="AE69" s="22"/>
      <c r="AI69" s="10"/>
      <c r="AJ69" s="10"/>
      <c r="AN69" s="10"/>
    </row>
    <row r="70" spans="31:40" s="8" customFormat="1" x14ac:dyDescent="0.25">
      <c r="AE70" s="22"/>
      <c r="AI70" s="10"/>
      <c r="AJ70" s="10"/>
      <c r="AN70" s="10"/>
    </row>
    <row r="71" spans="31:40" s="8" customFormat="1" x14ac:dyDescent="0.25">
      <c r="AE71" s="22"/>
      <c r="AI71" s="10"/>
      <c r="AJ71" s="10"/>
      <c r="AN71" s="10"/>
    </row>
    <row r="72" spans="31:40" s="8" customFormat="1" x14ac:dyDescent="0.25">
      <c r="AE72" s="22"/>
      <c r="AI72" s="10"/>
      <c r="AJ72" s="10"/>
      <c r="AN72" s="10"/>
    </row>
    <row r="73" spans="31:40" s="8" customFormat="1" x14ac:dyDescent="0.25">
      <c r="AE73" s="22"/>
      <c r="AI73" s="10"/>
      <c r="AJ73" s="10"/>
      <c r="AN73" s="10"/>
    </row>
    <row r="74" spans="31:40" s="8" customFormat="1" x14ac:dyDescent="0.25">
      <c r="AE74" s="22"/>
      <c r="AI74" s="10"/>
      <c r="AJ74" s="10"/>
      <c r="AN74" s="10"/>
    </row>
    <row r="75" spans="31:40" s="8" customFormat="1" x14ac:dyDescent="0.25">
      <c r="AE75" s="22"/>
      <c r="AI75" s="10"/>
      <c r="AJ75" s="10"/>
      <c r="AN75" s="10"/>
    </row>
    <row r="76" spans="31:40" s="8" customFormat="1" x14ac:dyDescent="0.25">
      <c r="AE76" s="22"/>
      <c r="AI76" s="10"/>
      <c r="AJ76" s="10"/>
      <c r="AN76" s="10"/>
    </row>
    <row r="77" spans="31:40" s="8" customFormat="1" x14ac:dyDescent="0.25">
      <c r="AE77" s="22"/>
      <c r="AI77" s="10"/>
      <c r="AJ77" s="10"/>
      <c r="AN77" s="10"/>
    </row>
    <row r="78" spans="31:40" s="8" customFormat="1" x14ac:dyDescent="0.25">
      <c r="AE78" s="22"/>
      <c r="AI78" s="10"/>
      <c r="AJ78" s="10"/>
      <c r="AN78" s="10"/>
    </row>
    <row r="79" spans="31:40" s="8" customFormat="1" x14ac:dyDescent="0.25">
      <c r="AE79" s="22"/>
      <c r="AI79" s="10"/>
      <c r="AJ79" s="10"/>
      <c r="AN79" s="10"/>
    </row>
    <row r="80" spans="31:40" s="8" customFormat="1" x14ac:dyDescent="0.25">
      <c r="AE80" s="22"/>
      <c r="AI80" s="10"/>
      <c r="AJ80" s="10"/>
      <c r="AN80" s="10"/>
    </row>
    <row r="81" spans="31:40" s="8" customFormat="1" x14ac:dyDescent="0.25">
      <c r="AE81" s="22"/>
      <c r="AI81" s="10"/>
      <c r="AJ81" s="10"/>
      <c r="AN81" s="10"/>
    </row>
    <row r="82" spans="31:40" s="8" customFormat="1" x14ac:dyDescent="0.25">
      <c r="AE82" s="22"/>
      <c r="AI82" s="10"/>
      <c r="AJ82" s="10"/>
      <c r="AN82" s="10"/>
    </row>
    <row r="83" spans="31:40" s="8" customFormat="1" x14ac:dyDescent="0.25">
      <c r="AE83" s="22"/>
      <c r="AI83" s="10"/>
      <c r="AJ83" s="10"/>
      <c r="AN83" s="10"/>
    </row>
    <row r="84" spans="31:40" s="8" customFormat="1" x14ac:dyDescent="0.25">
      <c r="AE84" s="22"/>
      <c r="AI84" s="10"/>
      <c r="AJ84" s="10"/>
      <c r="AN84" s="10"/>
    </row>
    <row r="85" spans="31:40" s="8" customFormat="1" x14ac:dyDescent="0.25">
      <c r="AE85" s="22"/>
      <c r="AI85" s="10"/>
      <c r="AJ85" s="10"/>
      <c r="AN85" s="10"/>
    </row>
    <row r="86" spans="31:40" s="8" customFormat="1" x14ac:dyDescent="0.25">
      <c r="AE86" s="22"/>
      <c r="AI86" s="10"/>
      <c r="AJ86" s="10"/>
      <c r="AN86" s="10"/>
    </row>
    <row r="87" spans="31:40" s="8" customFormat="1" x14ac:dyDescent="0.25">
      <c r="AE87" s="22"/>
      <c r="AI87" s="10"/>
      <c r="AJ87" s="10"/>
      <c r="AN87" s="10"/>
    </row>
    <row r="88" spans="31:40" s="8" customFormat="1" x14ac:dyDescent="0.25">
      <c r="AE88" s="22"/>
      <c r="AI88" s="10"/>
      <c r="AJ88" s="10"/>
      <c r="AN88" s="10"/>
    </row>
    <row r="89" spans="31:40" s="8" customFormat="1" x14ac:dyDescent="0.25">
      <c r="AE89" s="22"/>
      <c r="AI89" s="10"/>
      <c r="AJ89" s="10"/>
      <c r="AN89" s="10"/>
    </row>
    <row r="90" spans="31:40" s="8" customFormat="1" x14ac:dyDescent="0.25">
      <c r="AE90" s="22"/>
      <c r="AI90" s="10"/>
      <c r="AJ90" s="10"/>
      <c r="AN90" s="10"/>
    </row>
    <row r="91" spans="31:40" s="8" customFormat="1" x14ac:dyDescent="0.25">
      <c r="AE91" s="22"/>
      <c r="AI91" s="10"/>
      <c r="AJ91" s="10"/>
      <c r="AN91" s="10"/>
    </row>
    <row r="92" spans="31:40" s="8" customFormat="1" x14ac:dyDescent="0.25">
      <c r="AE92" s="22"/>
      <c r="AI92" s="10"/>
      <c r="AJ92" s="10"/>
      <c r="AN92" s="10"/>
    </row>
    <row r="93" spans="31:40" s="8" customFormat="1" x14ac:dyDescent="0.25">
      <c r="AE93" s="22"/>
      <c r="AI93" s="10"/>
      <c r="AJ93" s="10"/>
      <c r="AN93" s="10"/>
    </row>
    <row r="94" spans="31:40" s="8" customFormat="1" x14ac:dyDescent="0.25">
      <c r="AE94" s="22"/>
      <c r="AI94" s="10"/>
      <c r="AJ94" s="10"/>
      <c r="AN94" s="10"/>
    </row>
    <row r="95" spans="31:40" s="8" customFormat="1" x14ac:dyDescent="0.25">
      <c r="AE95" s="22"/>
      <c r="AI95" s="10"/>
      <c r="AJ95" s="10"/>
      <c r="AN95" s="10"/>
    </row>
    <row r="96" spans="31:40" s="8" customFormat="1" x14ac:dyDescent="0.25">
      <c r="AE96" s="22"/>
      <c r="AI96" s="10"/>
      <c r="AJ96" s="10"/>
      <c r="AN96" s="10"/>
    </row>
    <row r="97" spans="31:40" s="8" customFormat="1" x14ac:dyDescent="0.25">
      <c r="AE97" s="22"/>
      <c r="AI97" s="10"/>
      <c r="AJ97" s="10"/>
      <c r="AN97" s="10"/>
    </row>
    <row r="98" spans="31:40" s="8" customFormat="1" x14ac:dyDescent="0.25">
      <c r="AE98" s="22"/>
      <c r="AI98" s="10"/>
      <c r="AJ98" s="10"/>
      <c r="AN98" s="10"/>
    </row>
    <row r="99" spans="31:40" s="8" customFormat="1" x14ac:dyDescent="0.25">
      <c r="AE99" s="22"/>
      <c r="AI99" s="10"/>
      <c r="AJ99" s="10"/>
      <c r="AN99" s="10"/>
    </row>
    <row r="100" spans="31:40" s="8" customFormat="1" x14ac:dyDescent="0.25">
      <c r="AE100" s="22"/>
      <c r="AI100" s="10"/>
      <c r="AJ100" s="10"/>
      <c r="AN100" s="10"/>
    </row>
    <row r="101" spans="31:40" s="8" customFormat="1" x14ac:dyDescent="0.25">
      <c r="AE101" s="22"/>
      <c r="AI101" s="10"/>
      <c r="AJ101" s="10"/>
      <c r="AN101" s="10"/>
    </row>
    <row r="102" spans="31:40" s="8" customFormat="1" x14ac:dyDescent="0.25">
      <c r="AE102" s="22"/>
      <c r="AI102" s="10"/>
      <c r="AJ102" s="10"/>
      <c r="AN102" s="10"/>
    </row>
    <row r="103" spans="31:40" s="8" customFormat="1" x14ac:dyDescent="0.25">
      <c r="AE103" s="22"/>
      <c r="AI103" s="10"/>
      <c r="AJ103" s="10"/>
      <c r="AN103" s="10"/>
    </row>
    <row r="104" spans="31:40" s="8" customFormat="1" x14ac:dyDescent="0.25">
      <c r="AE104" s="22"/>
      <c r="AI104" s="10"/>
      <c r="AJ104" s="10"/>
      <c r="AN104" s="10"/>
    </row>
    <row r="105" spans="31:40" s="8" customFormat="1" x14ac:dyDescent="0.25">
      <c r="AE105" s="22"/>
      <c r="AI105" s="10"/>
      <c r="AJ105" s="10"/>
      <c r="AN105" s="10"/>
    </row>
    <row r="106" spans="31:40" s="8" customFormat="1" x14ac:dyDescent="0.25">
      <c r="AE106" s="22"/>
      <c r="AI106" s="10"/>
      <c r="AJ106" s="10"/>
      <c r="AN106" s="10"/>
    </row>
    <row r="107" spans="31:40" s="8" customFormat="1" x14ac:dyDescent="0.25">
      <c r="AE107" s="22"/>
      <c r="AI107" s="10"/>
      <c r="AJ107" s="10"/>
      <c r="AN107" s="10"/>
    </row>
    <row r="108" spans="31:40" s="8" customFormat="1" x14ac:dyDescent="0.25">
      <c r="AE108" s="22"/>
      <c r="AI108" s="10"/>
      <c r="AJ108" s="10"/>
      <c r="AN108" s="10"/>
    </row>
    <row r="109" spans="31:40" s="8" customFormat="1" x14ac:dyDescent="0.25">
      <c r="AE109" s="22"/>
      <c r="AI109" s="10"/>
      <c r="AJ109" s="10"/>
      <c r="AN109" s="10"/>
    </row>
    <row r="110" spans="31:40" s="8" customFormat="1" x14ac:dyDescent="0.25">
      <c r="AE110" s="22"/>
      <c r="AI110" s="10"/>
      <c r="AJ110" s="10"/>
      <c r="AN110" s="10"/>
    </row>
    <row r="111" spans="31:40" s="8" customFormat="1" x14ac:dyDescent="0.25">
      <c r="AE111" s="22"/>
      <c r="AI111" s="10"/>
      <c r="AJ111" s="10"/>
      <c r="AN111" s="10"/>
    </row>
    <row r="112" spans="31:40" s="8" customFormat="1" x14ac:dyDescent="0.25">
      <c r="AE112" s="22"/>
      <c r="AI112" s="10"/>
      <c r="AJ112" s="10"/>
      <c r="AN112" s="10"/>
    </row>
    <row r="113" spans="31:40" s="8" customFormat="1" x14ac:dyDescent="0.25">
      <c r="AE113" s="22"/>
      <c r="AI113" s="10"/>
      <c r="AJ113" s="10"/>
      <c r="AN113" s="10"/>
    </row>
    <row r="114" spans="31:40" s="8" customFormat="1" x14ac:dyDescent="0.25">
      <c r="AE114" s="22"/>
      <c r="AI114" s="10"/>
      <c r="AJ114" s="10"/>
      <c r="AN114" s="10"/>
    </row>
    <row r="115" spans="31:40" s="8" customFormat="1" x14ac:dyDescent="0.25">
      <c r="AE115" s="22"/>
      <c r="AI115" s="10"/>
      <c r="AJ115" s="10"/>
      <c r="AN115" s="10"/>
    </row>
    <row r="116" spans="31:40" s="8" customFormat="1" x14ac:dyDescent="0.25">
      <c r="AE116" s="22"/>
      <c r="AI116" s="10"/>
      <c r="AJ116" s="10"/>
      <c r="AN116" s="10"/>
    </row>
    <row r="117" spans="31:40" s="8" customFormat="1" x14ac:dyDescent="0.25">
      <c r="AE117" s="22"/>
      <c r="AI117" s="10"/>
      <c r="AJ117" s="10"/>
      <c r="AN117" s="10"/>
    </row>
    <row r="118" spans="31:40" s="8" customFormat="1" x14ac:dyDescent="0.25">
      <c r="AE118" s="22"/>
      <c r="AI118" s="10"/>
      <c r="AJ118" s="10"/>
      <c r="AN118" s="10"/>
    </row>
    <row r="119" spans="31:40" s="8" customFormat="1" x14ac:dyDescent="0.25">
      <c r="AE119" s="22"/>
      <c r="AI119" s="10"/>
      <c r="AJ119" s="10"/>
      <c r="AN119" s="10"/>
    </row>
    <row r="120" spans="31:40" s="8" customFormat="1" x14ac:dyDescent="0.25">
      <c r="AE120" s="22"/>
      <c r="AI120" s="10"/>
      <c r="AJ120" s="10"/>
      <c r="AN120" s="10"/>
    </row>
    <row r="121" spans="31:40" s="8" customFormat="1" x14ac:dyDescent="0.25">
      <c r="AE121" s="22"/>
      <c r="AI121" s="10"/>
      <c r="AJ121" s="10"/>
      <c r="AN121" s="10"/>
    </row>
    <row r="122" spans="31:40" s="8" customFormat="1" x14ac:dyDescent="0.25">
      <c r="AE122" s="22"/>
      <c r="AI122" s="10"/>
      <c r="AJ122" s="10"/>
      <c r="AN122" s="10"/>
    </row>
    <row r="123" spans="31:40" s="8" customFormat="1" x14ac:dyDescent="0.25">
      <c r="AE123" s="22"/>
      <c r="AI123" s="10"/>
      <c r="AJ123" s="10"/>
      <c r="AN123" s="10"/>
    </row>
    <row r="124" spans="31:40" s="8" customFormat="1" x14ac:dyDescent="0.25">
      <c r="AE124" s="22"/>
      <c r="AI124" s="10"/>
      <c r="AJ124" s="10"/>
      <c r="AN124" s="10"/>
    </row>
    <row r="125" spans="31:40" s="8" customFormat="1" x14ac:dyDescent="0.25">
      <c r="AE125" s="22"/>
      <c r="AI125" s="10"/>
      <c r="AJ125" s="10"/>
      <c r="AN125" s="10"/>
    </row>
    <row r="126" spans="31:40" s="8" customFormat="1" x14ac:dyDescent="0.25">
      <c r="AE126" s="22"/>
      <c r="AI126" s="10"/>
      <c r="AJ126" s="10"/>
      <c r="AN126" s="10"/>
    </row>
    <row r="127" spans="31:40" s="8" customFormat="1" x14ac:dyDescent="0.25">
      <c r="AE127" s="22"/>
      <c r="AI127" s="10"/>
      <c r="AJ127" s="10"/>
      <c r="AN127" s="10"/>
    </row>
    <row r="128" spans="31:40" s="8" customFormat="1" x14ac:dyDescent="0.25">
      <c r="AE128" s="22"/>
      <c r="AI128" s="10"/>
      <c r="AJ128" s="10"/>
      <c r="AN128" s="10"/>
    </row>
    <row r="129" spans="31:40" s="8" customFormat="1" x14ac:dyDescent="0.25">
      <c r="AE129" s="22"/>
      <c r="AI129" s="10"/>
      <c r="AJ129" s="10"/>
      <c r="AN129" s="10"/>
    </row>
    <row r="130" spans="31:40" s="8" customFormat="1" x14ac:dyDescent="0.25">
      <c r="AE130" s="22"/>
      <c r="AI130" s="10"/>
      <c r="AJ130" s="10"/>
      <c r="AN130" s="10"/>
    </row>
    <row r="131" spans="31:40" s="8" customFormat="1" x14ac:dyDescent="0.25">
      <c r="AE131" s="22"/>
      <c r="AI131" s="10"/>
      <c r="AJ131" s="10"/>
      <c r="AN131" s="10"/>
    </row>
    <row r="132" spans="31:40" s="8" customFormat="1" x14ac:dyDescent="0.25">
      <c r="AE132" s="22"/>
      <c r="AI132" s="10"/>
      <c r="AJ132" s="10"/>
      <c r="AN132" s="10"/>
    </row>
    <row r="133" spans="31:40" s="8" customFormat="1" x14ac:dyDescent="0.25">
      <c r="AE133" s="22"/>
      <c r="AI133" s="10"/>
      <c r="AJ133" s="10"/>
      <c r="AN133" s="10"/>
    </row>
    <row r="134" spans="31:40" s="8" customFormat="1" x14ac:dyDescent="0.25">
      <c r="AE134" s="22"/>
      <c r="AI134" s="10"/>
      <c r="AJ134" s="10"/>
      <c r="AN134" s="10"/>
    </row>
    <row r="135" spans="31:40" s="8" customFormat="1" x14ac:dyDescent="0.25">
      <c r="AE135" s="22"/>
      <c r="AI135" s="10"/>
      <c r="AJ135" s="10"/>
      <c r="AN135" s="10"/>
    </row>
    <row r="136" spans="31:40" s="8" customFormat="1" x14ac:dyDescent="0.25">
      <c r="AE136" s="22"/>
      <c r="AI136" s="10"/>
      <c r="AJ136" s="10"/>
      <c r="AN136" s="10"/>
    </row>
    <row r="137" spans="31:40" s="8" customFormat="1" x14ac:dyDescent="0.25">
      <c r="AE137" s="22"/>
      <c r="AI137" s="10"/>
      <c r="AJ137" s="10"/>
      <c r="AN137" s="10"/>
    </row>
    <row r="138" spans="31:40" s="8" customFormat="1" x14ac:dyDescent="0.25">
      <c r="AE138" s="22"/>
      <c r="AI138" s="10"/>
      <c r="AJ138" s="10"/>
      <c r="AN138" s="10"/>
    </row>
    <row r="139" spans="31:40" s="8" customFormat="1" x14ac:dyDescent="0.25">
      <c r="AE139" s="22"/>
      <c r="AI139" s="10"/>
      <c r="AJ139" s="10"/>
      <c r="AN139" s="10"/>
    </row>
    <row r="140" spans="31:40" s="8" customFormat="1" x14ac:dyDescent="0.25">
      <c r="AE140" s="22"/>
      <c r="AI140" s="10"/>
      <c r="AJ140" s="10"/>
      <c r="AN140" s="10"/>
    </row>
    <row r="141" spans="31:40" s="8" customFormat="1" x14ac:dyDescent="0.25">
      <c r="AE141" s="22"/>
      <c r="AI141" s="10"/>
      <c r="AJ141" s="10"/>
      <c r="AN141" s="10"/>
    </row>
    <row r="142" spans="31:40" s="8" customFormat="1" x14ac:dyDescent="0.25">
      <c r="AE142" s="22"/>
      <c r="AI142" s="10"/>
      <c r="AJ142" s="10"/>
      <c r="AN142" s="10"/>
    </row>
    <row r="143" spans="31:40" s="8" customFormat="1" x14ac:dyDescent="0.25">
      <c r="AE143" s="22"/>
      <c r="AI143" s="10"/>
      <c r="AJ143" s="10"/>
      <c r="AN143" s="10"/>
    </row>
    <row r="144" spans="31:40" s="8" customFormat="1" x14ac:dyDescent="0.25">
      <c r="AE144" s="22"/>
      <c r="AI144" s="10"/>
      <c r="AJ144" s="10"/>
      <c r="AN144" s="10"/>
    </row>
    <row r="145" spans="31:40" s="8" customFormat="1" x14ac:dyDescent="0.25">
      <c r="AE145" s="22"/>
      <c r="AI145" s="10"/>
      <c r="AJ145" s="10"/>
      <c r="AN145" s="10"/>
    </row>
    <row r="146" spans="31:40" s="8" customFormat="1" x14ac:dyDescent="0.25">
      <c r="AE146" s="22"/>
      <c r="AI146" s="10"/>
      <c r="AJ146" s="10"/>
      <c r="AN146" s="10"/>
    </row>
    <row r="147" spans="31:40" s="8" customFormat="1" x14ac:dyDescent="0.25">
      <c r="AE147" s="22"/>
      <c r="AI147" s="10"/>
      <c r="AJ147" s="10"/>
      <c r="AN147" s="10"/>
    </row>
    <row r="148" spans="31:40" s="8" customFormat="1" x14ac:dyDescent="0.25">
      <c r="AE148" s="22"/>
      <c r="AI148" s="10"/>
      <c r="AJ148" s="10"/>
      <c r="AN148" s="10"/>
    </row>
    <row r="149" spans="31:40" s="8" customFormat="1" x14ac:dyDescent="0.25">
      <c r="AE149" s="22"/>
      <c r="AI149" s="10"/>
      <c r="AJ149" s="10"/>
      <c r="AN149" s="10"/>
    </row>
    <row r="150" spans="31:40" s="8" customFormat="1" x14ac:dyDescent="0.25">
      <c r="AE150" s="22"/>
      <c r="AI150" s="10"/>
      <c r="AJ150" s="10"/>
      <c r="AN150" s="10"/>
    </row>
    <row r="151" spans="31:40" s="8" customFormat="1" x14ac:dyDescent="0.25">
      <c r="AE151" s="22"/>
      <c r="AI151" s="10"/>
      <c r="AJ151" s="10"/>
      <c r="AN151" s="10"/>
    </row>
    <row r="152" spans="31:40" s="8" customFormat="1" x14ac:dyDescent="0.25">
      <c r="AE152" s="22"/>
      <c r="AI152" s="10"/>
      <c r="AJ152" s="10"/>
      <c r="AN152" s="10"/>
    </row>
    <row r="153" spans="31:40" s="8" customFormat="1" x14ac:dyDescent="0.25">
      <c r="AE153" s="22"/>
      <c r="AI153" s="10"/>
      <c r="AJ153" s="10"/>
      <c r="AN153" s="10"/>
    </row>
    <row r="154" spans="31:40" s="8" customFormat="1" x14ac:dyDescent="0.25">
      <c r="AE154" s="22"/>
      <c r="AI154" s="10"/>
      <c r="AJ154" s="10"/>
      <c r="AN154" s="10"/>
    </row>
    <row r="155" spans="31:40" s="8" customFormat="1" x14ac:dyDescent="0.25">
      <c r="AE155" s="22"/>
      <c r="AI155" s="10"/>
      <c r="AJ155" s="10"/>
      <c r="AN155" s="10"/>
    </row>
    <row r="156" spans="31:40" s="8" customFormat="1" x14ac:dyDescent="0.25">
      <c r="AE156" s="22"/>
      <c r="AI156" s="10"/>
      <c r="AJ156" s="10"/>
      <c r="AN156" s="10"/>
    </row>
    <row r="157" spans="31:40" s="8" customFormat="1" x14ac:dyDescent="0.25">
      <c r="AE157" s="22"/>
      <c r="AI157" s="10"/>
      <c r="AJ157" s="10"/>
      <c r="AN157" s="10"/>
    </row>
    <row r="158" spans="31:40" s="8" customFormat="1" x14ac:dyDescent="0.25">
      <c r="AE158" s="22"/>
      <c r="AI158" s="10"/>
      <c r="AJ158" s="10"/>
      <c r="AN158" s="10"/>
    </row>
    <row r="159" spans="31:40" s="8" customFormat="1" x14ac:dyDescent="0.25">
      <c r="AE159" s="22"/>
      <c r="AI159" s="10"/>
      <c r="AJ159" s="10"/>
      <c r="AN159" s="10"/>
    </row>
    <row r="160" spans="31:40" s="8" customFormat="1" x14ac:dyDescent="0.25">
      <c r="AE160" s="22"/>
      <c r="AI160" s="10"/>
      <c r="AJ160" s="10"/>
      <c r="AN160" s="10"/>
    </row>
    <row r="161" spans="31:40" s="8" customFormat="1" x14ac:dyDescent="0.25">
      <c r="AE161" s="22"/>
      <c r="AI161" s="10"/>
      <c r="AJ161" s="10"/>
      <c r="AN161" s="10"/>
    </row>
    <row r="162" spans="31:40" s="8" customFormat="1" x14ac:dyDescent="0.25">
      <c r="AE162" s="22"/>
      <c r="AI162" s="10"/>
      <c r="AJ162" s="10"/>
      <c r="AN162" s="10"/>
    </row>
    <row r="163" spans="31:40" s="8" customFormat="1" x14ac:dyDescent="0.25">
      <c r="AE163" s="22"/>
      <c r="AI163" s="10"/>
      <c r="AJ163" s="10"/>
      <c r="AN163" s="10"/>
    </row>
    <row r="164" spans="31:40" s="8" customFormat="1" x14ac:dyDescent="0.25">
      <c r="AE164" s="22"/>
      <c r="AI164" s="10"/>
      <c r="AJ164" s="10"/>
      <c r="AN164" s="10"/>
    </row>
    <row r="165" spans="31:40" s="8" customFormat="1" x14ac:dyDescent="0.25">
      <c r="AE165" s="22"/>
      <c r="AI165" s="10"/>
      <c r="AJ165" s="10"/>
      <c r="AN165" s="10"/>
    </row>
    <row r="166" spans="31:40" s="8" customFormat="1" x14ac:dyDescent="0.25">
      <c r="AE166" s="22"/>
      <c r="AI166" s="10"/>
      <c r="AJ166" s="10"/>
      <c r="AN166" s="10"/>
    </row>
    <row r="167" spans="31:40" s="8" customFormat="1" x14ac:dyDescent="0.25">
      <c r="AE167" s="22"/>
      <c r="AI167" s="10"/>
      <c r="AJ167" s="10"/>
      <c r="AN167" s="10"/>
    </row>
    <row r="168" spans="31:40" s="8" customFormat="1" x14ac:dyDescent="0.25">
      <c r="AE168" s="22"/>
      <c r="AI168" s="10"/>
      <c r="AJ168" s="10"/>
      <c r="AN168" s="10"/>
    </row>
    <row r="169" spans="31:40" s="8" customFormat="1" x14ac:dyDescent="0.25">
      <c r="AE169" s="22"/>
      <c r="AI169" s="10"/>
      <c r="AJ169" s="10"/>
      <c r="AN169" s="10"/>
    </row>
    <row r="170" spans="31:40" s="8" customFormat="1" x14ac:dyDescent="0.25">
      <c r="AE170" s="22"/>
      <c r="AI170" s="10"/>
      <c r="AJ170" s="10"/>
      <c r="AN170" s="10"/>
    </row>
    <row r="171" spans="31:40" s="8" customFormat="1" x14ac:dyDescent="0.25">
      <c r="AE171" s="22"/>
      <c r="AI171" s="10"/>
      <c r="AJ171" s="10"/>
      <c r="AN171" s="10"/>
    </row>
    <row r="172" spans="31:40" s="8" customFormat="1" x14ac:dyDescent="0.25">
      <c r="AE172" s="22"/>
      <c r="AI172" s="10"/>
      <c r="AJ172" s="10"/>
      <c r="AN172" s="10"/>
    </row>
    <row r="173" spans="31:40" s="8" customFormat="1" x14ac:dyDescent="0.25">
      <c r="AE173" s="22"/>
      <c r="AI173" s="10"/>
      <c r="AJ173" s="10"/>
      <c r="AN173" s="10"/>
    </row>
    <row r="174" spans="31:40" s="8" customFormat="1" x14ac:dyDescent="0.25">
      <c r="AE174" s="22"/>
      <c r="AI174" s="10"/>
      <c r="AJ174" s="10"/>
      <c r="AN174" s="10"/>
    </row>
    <row r="175" spans="31:40" s="8" customFormat="1" x14ac:dyDescent="0.25">
      <c r="AE175" s="22"/>
      <c r="AI175" s="10"/>
      <c r="AJ175" s="10"/>
      <c r="AN175" s="10"/>
    </row>
    <row r="176" spans="31:40" s="8" customFormat="1" x14ac:dyDescent="0.25">
      <c r="AE176" s="22"/>
      <c r="AI176" s="10"/>
      <c r="AJ176" s="10"/>
      <c r="AN176" s="10"/>
    </row>
    <row r="177" spans="31:40" s="8" customFormat="1" x14ac:dyDescent="0.25">
      <c r="AE177" s="22"/>
      <c r="AI177" s="10"/>
      <c r="AJ177" s="10"/>
      <c r="AN177" s="10"/>
    </row>
    <row r="178" spans="31:40" s="8" customFormat="1" x14ac:dyDescent="0.25">
      <c r="AE178" s="22"/>
      <c r="AI178" s="10"/>
      <c r="AJ178" s="10"/>
      <c r="AN178" s="10"/>
    </row>
    <row r="179" spans="31:40" s="8" customFormat="1" x14ac:dyDescent="0.25">
      <c r="AE179" s="22"/>
      <c r="AI179" s="10"/>
      <c r="AJ179" s="10"/>
      <c r="AN179" s="10"/>
    </row>
    <row r="180" spans="31:40" s="8" customFormat="1" x14ac:dyDescent="0.25">
      <c r="AE180" s="22"/>
      <c r="AI180" s="10"/>
      <c r="AJ180" s="10"/>
      <c r="AN180" s="10"/>
    </row>
    <row r="181" spans="31:40" s="8" customFormat="1" x14ac:dyDescent="0.25">
      <c r="AE181" s="22"/>
      <c r="AI181" s="10"/>
      <c r="AJ181" s="10"/>
      <c r="AN181" s="10"/>
    </row>
    <row r="182" spans="31:40" s="8" customFormat="1" x14ac:dyDescent="0.25">
      <c r="AE182" s="22"/>
      <c r="AI182" s="10"/>
      <c r="AJ182" s="10"/>
      <c r="AN182" s="10"/>
    </row>
    <row r="183" spans="31:40" s="8" customFormat="1" x14ac:dyDescent="0.25">
      <c r="AE183" s="22"/>
      <c r="AI183" s="10"/>
      <c r="AJ183" s="10"/>
      <c r="AN183" s="10"/>
    </row>
    <row r="184" spans="31:40" s="8" customFormat="1" x14ac:dyDescent="0.25">
      <c r="AE184" s="22"/>
      <c r="AI184" s="10"/>
      <c r="AJ184" s="10"/>
      <c r="AN184" s="10"/>
    </row>
    <row r="185" spans="31:40" s="8" customFormat="1" x14ac:dyDescent="0.25">
      <c r="AE185" s="22"/>
      <c r="AI185" s="10"/>
      <c r="AJ185" s="10"/>
      <c r="AN185" s="10"/>
    </row>
    <row r="186" spans="31:40" s="8" customFormat="1" x14ac:dyDescent="0.25">
      <c r="AE186" s="22"/>
      <c r="AI186" s="10"/>
      <c r="AJ186" s="10"/>
      <c r="AN186" s="10"/>
    </row>
    <row r="187" spans="31:40" s="8" customFormat="1" x14ac:dyDescent="0.25">
      <c r="AE187" s="22"/>
      <c r="AI187" s="10"/>
      <c r="AJ187" s="10"/>
      <c r="AN187" s="10"/>
    </row>
    <row r="188" spans="31:40" s="8" customFormat="1" x14ac:dyDescent="0.25">
      <c r="AE188" s="22"/>
      <c r="AI188" s="10"/>
      <c r="AJ188" s="10"/>
      <c r="AN188" s="10"/>
    </row>
    <row r="189" spans="31:40" s="8" customFormat="1" x14ac:dyDescent="0.25">
      <c r="AE189" s="22"/>
      <c r="AI189" s="10"/>
      <c r="AJ189" s="10"/>
      <c r="AN189" s="10"/>
    </row>
    <row r="190" spans="31:40" s="8" customFormat="1" x14ac:dyDescent="0.25">
      <c r="AE190" s="22"/>
      <c r="AI190" s="10"/>
      <c r="AJ190" s="10"/>
      <c r="AN190" s="10"/>
    </row>
    <row r="191" spans="31:40" s="8" customFormat="1" x14ac:dyDescent="0.25">
      <c r="AE191" s="22"/>
      <c r="AI191" s="10"/>
      <c r="AJ191" s="10"/>
      <c r="AN191" s="10"/>
    </row>
    <row r="192" spans="31:40" s="8" customFormat="1" x14ac:dyDescent="0.25">
      <c r="AE192" s="22"/>
      <c r="AI192" s="10"/>
      <c r="AJ192" s="10"/>
      <c r="AN192" s="10"/>
    </row>
    <row r="193" spans="31:40" s="8" customFormat="1" x14ac:dyDescent="0.25">
      <c r="AE193" s="22"/>
      <c r="AI193" s="10"/>
      <c r="AJ193" s="10"/>
      <c r="AN193" s="10"/>
    </row>
    <row r="194" spans="31:40" s="8" customFormat="1" x14ac:dyDescent="0.25">
      <c r="AE194" s="22"/>
      <c r="AI194" s="10"/>
      <c r="AJ194" s="10"/>
      <c r="AN194" s="10"/>
    </row>
    <row r="195" spans="31:40" s="8" customFormat="1" x14ac:dyDescent="0.25">
      <c r="AE195" s="22"/>
      <c r="AI195" s="10"/>
      <c r="AJ195" s="10"/>
      <c r="AN195" s="10"/>
    </row>
    <row r="196" spans="31:40" s="8" customFormat="1" x14ac:dyDescent="0.25">
      <c r="AE196" s="22"/>
      <c r="AI196" s="10"/>
      <c r="AJ196" s="10"/>
      <c r="AN196" s="10"/>
    </row>
    <row r="197" spans="31:40" s="8" customFormat="1" x14ac:dyDescent="0.25">
      <c r="AE197" s="22"/>
      <c r="AI197" s="10"/>
      <c r="AJ197" s="10"/>
      <c r="AN197" s="10"/>
    </row>
    <row r="198" spans="31:40" s="8" customFormat="1" x14ac:dyDescent="0.25">
      <c r="AE198" s="22"/>
      <c r="AI198" s="10"/>
      <c r="AJ198" s="10"/>
      <c r="AN198" s="10"/>
    </row>
    <row r="199" spans="31:40" s="8" customFormat="1" x14ac:dyDescent="0.25">
      <c r="AE199" s="22"/>
      <c r="AI199" s="10"/>
      <c r="AJ199" s="10"/>
      <c r="AN199" s="10"/>
    </row>
    <row r="200" spans="31:40" s="8" customFormat="1" x14ac:dyDescent="0.25">
      <c r="AE200" s="22"/>
      <c r="AI200" s="10"/>
      <c r="AJ200" s="10"/>
      <c r="AN200" s="10"/>
    </row>
    <row r="201" spans="31:40" s="8" customFormat="1" x14ac:dyDescent="0.25">
      <c r="AE201" s="22"/>
      <c r="AI201" s="10"/>
      <c r="AJ201" s="10"/>
      <c r="AN201" s="10"/>
    </row>
    <row r="202" spans="31:40" s="8" customFormat="1" x14ac:dyDescent="0.25">
      <c r="AE202" s="22"/>
      <c r="AI202" s="10"/>
      <c r="AJ202" s="10"/>
      <c r="AN202" s="10"/>
    </row>
    <row r="203" spans="31:40" s="8" customFormat="1" x14ac:dyDescent="0.25">
      <c r="AE203" s="22"/>
      <c r="AI203" s="10"/>
      <c r="AJ203" s="10"/>
      <c r="AN203" s="10"/>
    </row>
    <row r="204" spans="31:40" s="8" customFormat="1" x14ac:dyDescent="0.25">
      <c r="AE204" s="22"/>
      <c r="AI204" s="10"/>
      <c r="AJ204" s="10"/>
      <c r="AN204" s="10"/>
    </row>
    <row r="205" spans="31:40" s="8" customFormat="1" x14ac:dyDescent="0.25">
      <c r="AE205" s="22"/>
      <c r="AI205" s="10"/>
      <c r="AJ205" s="10"/>
      <c r="AN205" s="10"/>
    </row>
    <row r="206" spans="31:40" s="8" customFormat="1" x14ac:dyDescent="0.25">
      <c r="AE206" s="22"/>
      <c r="AI206" s="10"/>
      <c r="AJ206" s="10"/>
      <c r="AN206" s="10"/>
    </row>
    <row r="207" spans="31:40" s="8" customFormat="1" x14ac:dyDescent="0.25">
      <c r="AE207" s="22"/>
      <c r="AI207" s="10"/>
      <c r="AJ207" s="10"/>
      <c r="AN207" s="10"/>
    </row>
    <row r="208" spans="31:40" s="8" customFormat="1" x14ac:dyDescent="0.25">
      <c r="AE208" s="22"/>
      <c r="AI208" s="10"/>
      <c r="AJ208" s="10"/>
      <c r="AN208" s="10"/>
    </row>
    <row r="209" spans="31:40" s="8" customFormat="1" x14ac:dyDescent="0.25">
      <c r="AE209" s="22"/>
      <c r="AI209" s="10"/>
      <c r="AJ209" s="10"/>
      <c r="AN209" s="10"/>
    </row>
    <row r="210" spans="31:40" s="8" customFormat="1" x14ac:dyDescent="0.25">
      <c r="AE210" s="22"/>
      <c r="AI210" s="10"/>
      <c r="AJ210" s="10"/>
      <c r="AN210" s="10"/>
    </row>
    <row r="211" spans="31:40" s="8" customFormat="1" x14ac:dyDescent="0.25">
      <c r="AE211" s="22"/>
      <c r="AI211" s="10"/>
      <c r="AJ211" s="10"/>
      <c r="AN211" s="10"/>
    </row>
    <row r="212" spans="31:40" s="8" customFormat="1" x14ac:dyDescent="0.25">
      <c r="AE212" s="22"/>
      <c r="AI212" s="10"/>
      <c r="AJ212" s="10"/>
      <c r="AN212" s="10"/>
    </row>
    <row r="213" spans="31:40" s="8" customFormat="1" x14ac:dyDescent="0.25">
      <c r="AE213" s="22"/>
      <c r="AI213" s="10"/>
      <c r="AJ213" s="10"/>
      <c r="AN213" s="10"/>
    </row>
    <row r="214" spans="31:40" s="8" customFormat="1" x14ac:dyDescent="0.25">
      <c r="AE214" s="22"/>
      <c r="AI214" s="10"/>
      <c r="AJ214" s="10"/>
      <c r="AN214" s="10"/>
    </row>
    <row r="215" spans="31:40" s="8" customFormat="1" x14ac:dyDescent="0.25">
      <c r="AE215" s="22"/>
      <c r="AI215" s="10"/>
      <c r="AJ215" s="10"/>
      <c r="AN215" s="10"/>
    </row>
    <row r="216" spans="31:40" s="8" customFormat="1" x14ac:dyDescent="0.25">
      <c r="AE216" s="22"/>
      <c r="AI216" s="10"/>
      <c r="AJ216" s="10"/>
      <c r="AN216" s="10"/>
    </row>
    <row r="217" spans="31:40" s="8" customFormat="1" x14ac:dyDescent="0.25">
      <c r="AE217" s="22"/>
      <c r="AI217" s="10"/>
      <c r="AJ217" s="10"/>
      <c r="AN217" s="10"/>
    </row>
    <row r="218" spans="31:40" s="8" customFormat="1" x14ac:dyDescent="0.25">
      <c r="AE218" s="22"/>
      <c r="AI218" s="10"/>
      <c r="AJ218" s="10"/>
      <c r="AN218" s="10"/>
    </row>
    <row r="219" spans="31:40" s="8" customFormat="1" x14ac:dyDescent="0.25">
      <c r="AE219" s="22"/>
      <c r="AI219" s="10"/>
      <c r="AJ219" s="10"/>
      <c r="AN219" s="10"/>
    </row>
    <row r="220" spans="31:40" s="8" customFormat="1" x14ac:dyDescent="0.25">
      <c r="AE220" s="22"/>
      <c r="AI220" s="10"/>
      <c r="AJ220" s="10"/>
      <c r="AN220" s="10"/>
    </row>
    <row r="221" spans="31:40" s="8" customFormat="1" x14ac:dyDescent="0.25">
      <c r="AE221" s="22"/>
      <c r="AI221" s="10"/>
      <c r="AJ221" s="10"/>
      <c r="AN221" s="10"/>
    </row>
    <row r="222" spans="31:40" s="8" customFormat="1" x14ac:dyDescent="0.25">
      <c r="AE222" s="22"/>
      <c r="AI222" s="10"/>
      <c r="AJ222" s="10"/>
      <c r="AN222" s="10"/>
    </row>
    <row r="223" spans="31:40" s="8" customFormat="1" x14ac:dyDescent="0.25">
      <c r="AE223" s="22"/>
      <c r="AI223" s="10"/>
      <c r="AJ223" s="10"/>
      <c r="AN223" s="10"/>
    </row>
    <row r="224" spans="31:40" s="8" customFormat="1" x14ac:dyDescent="0.25">
      <c r="AE224" s="22"/>
      <c r="AI224" s="10"/>
      <c r="AJ224" s="10"/>
      <c r="AN224" s="10"/>
    </row>
    <row r="225" spans="31:40" s="8" customFormat="1" x14ac:dyDescent="0.25">
      <c r="AE225" s="22"/>
      <c r="AI225" s="10"/>
      <c r="AJ225" s="10"/>
      <c r="AN225" s="10"/>
    </row>
    <row r="226" spans="31:40" s="8" customFormat="1" x14ac:dyDescent="0.25">
      <c r="AE226" s="22"/>
      <c r="AI226" s="10"/>
      <c r="AJ226" s="10"/>
      <c r="AN226" s="10"/>
    </row>
    <row r="227" spans="31:40" s="8" customFormat="1" x14ac:dyDescent="0.25">
      <c r="AE227" s="22"/>
      <c r="AI227" s="10"/>
      <c r="AJ227" s="10"/>
      <c r="AN227" s="10"/>
    </row>
    <row r="228" spans="31:40" s="8" customFormat="1" x14ac:dyDescent="0.25">
      <c r="AE228" s="22"/>
      <c r="AI228" s="10"/>
      <c r="AJ228" s="10"/>
      <c r="AN228" s="10"/>
    </row>
    <row r="229" spans="31:40" s="8" customFormat="1" x14ac:dyDescent="0.25">
      <c r="AE229" s="22"/>
      <c r="AI229" s="10"/>
      <c r="AJ229" s="10"/>
      <c r="AN229" s="10"/>
    </row>
    <row r="230" spans="31:40" s="8" customFormat="1" x14ac:dyDescent="0.25">
      <c r="AE230" s="22"/>
      <c r="AI230" s="10"/>
      <c r="AJ230" s="10"/>
      <c r="AN230" s="10"/>
    </row>
    <row r="231" spans="31:40" s="8" customFormat="1" x14ac:dyDescent="0.25">
      <c r="AE231" s="22"/>
      <c r="AI231" s="10"/>
      <c r="AJ231" s="10"/>
      <c r="AN231" s="10"/>
    </row>
    <row r="232" spans="31:40" s="8" customFormat="1" x14ac:dyDescent="0.25">
      <c r="AE232" s="22"/>
      <c r="AI232" s="10"/>
      <c r="AJ232" s="10"/>
      <c r="AN232" s="10"/>
    </row>
    <row r="233" spans="31:40" s="8" customFormat="1" x14ac:dyDescent="0.25">
      <c r="AE233" s="22"/>
      <c r="AI233" s="10"/>
      <c r="AJ233" s="10"/>
      <c r="AN233" s="10"/>
    </row>
    <row r="234" spans="31:40" s="8" customFormat="1" x14ac:dyDescent="0.25">
      <c r="AE234" s="22"/>
      <c r="AI234" s="10"/>
      <c r="AJ234" s="10"/>
      <c r="AN234" s="10"/>
    </row>
    <row r="235" spans="31:40" s="8" customFormat="1" x14ac:dyDescent="0.25">
      <c r="AE235" s="22"/>
      <c r="AI235" s="10"/>
      <c r="AJ235" s="10"/>
      <c r="AN235" s="10"/>
    </row>
    <row r="236" spans="31:40" s="8" customFormat="1" x14ac:dyDescent="0.25">
      <c r="AE236" s="22"/>
      <c r="AI236" s="10"/>
      <c r="AJ236" s="10"/>
      <c r="AN236" s="10"/>
    </row>
    <row r="237" spans="31:40" s="8" customFormat="1" x14ac:dyDescent="0.25">
      <c r="AE237" s="22"/>
      <c r="AI237" s="10"/>
      <c r="AJ237" s="10"/>
      <c r="AN237" s="10"/>
    </row>
    <row r="238" spans="31:40" s="8" customFormat="1" x14ac:dyDescent="0.25">
      <c r="AE238" s="22"/>
      <c r="AI238" s="10"/>
      <c r="AJ238" s="10"/>
      <c r="AN238" s="10"/>
    </row>
    <row r="239" spans="31:40" s="8" customFormat="1" x14ac:dyDescent="0.25">
      <c r="AE239" s="22"/>
      <c r="AI239" s="10"/>
      <c r="AJ239" s="10"/>
      <c r="AN239" s="10"/>
    </row>
    <row r="240" spans="31:40" s="8" customFormat="1" x14ac:dyDescent="0.25">
      <c r="AE240" s="22"/>
      <c r="AI240" s="10"/>
      <c r="AJ240" s="10"/>
      <c r="AN240" s="10"/>
    </row>
    <row r="241" spans="31:40" s="8" customFormat="1" x14ac:dyDescent="0.25">
      <c r="AE241" s="22"/>
      <c r="AI241" s="10"/>
      <c r="AJ241" s="10"/>
      <c r="AN241" s="10"/>
    </row>
    <row r="242" spans="31:40" s="8" customFormat="1" x14ac:dyDescent="0.25">
      <c r="AE242" s="22"/>
      <c r="AI242" s="10"/>
      <c r="AJ242" s="10"/>
      <c r="AN242" s="10"/>
    </row>
    <row r="243" spans="31:40" s="8" customFormat="1" x14ac:dyDescent="0.25">
      <c r="AE243" s="22"/>
      <c r="AI243" s="10"/>
      <c r="AJ243" s="10"/>
      <c r="AN243" s="10"/>
    </row>
    <row r="244" spans="31:40" s="8" customFormat="1" x14ac:dyDescent="0.25">
      <c r="AE244" s="22"/>
      <c r="AI244" s="10"/>
      <c r="AJ244" s="10"/>
      <c r="AN244" s="10"/>
    </row>
    <row r="245" spans="31:40" s="8" customFormat="1" x14ac:dyDescent="0.25">
      <c r="AE245" s="22"/>
      <c r="AI245" s="10"/>
      <c r="AJ245" s="10"/>
      <c r="AN245" s="10"/>
    </row>
    <row r="246" spans="31:40" s="8" customFormat="1" x14ac:dyDescent="0.25">
      <c r="AE246" s="22"/>
      <c r="AI246" s="10"/>
      <c r="AJ246" s="10"/>
      <c r="AN246" s="10"/>
    </row>
    <row r="247" spans="31:40" s="8" customFormat="1" x14ac:dyDescent="0.25">
      <c r="AE247" s="22"/>
      <c r="AI247" s="10"/>
      <c r="AJ247" s="10"/>
      <c r="AN247" s="10"/>
    </row>
    <row r="248" spans="31:40" s="8" customFormat="1" x14ac:dyDescent="0.25">
      <c r="AE248" s="22"/>
      <c r="AI248" s="10"/>
      <c r="AJ248" s="10"/>
      <c r="AN248" s="10"/>
    </row>
    <row r="249" spans="31:40" s="8" customFormat="1" x14ac:dyDescent="0.25">
      <c r="AE249" s="22"/>
      <c r="AI249" s="10"/>
      <c r="AJ249" s="10"/>
      <c r="AN249" s="10"/>
    </row>
    <row r="250" spans="31:40" s="8" customFormat="1" x14ac:dyDescent="0.25">
      <c r="AE250" s="22"/>
      <c r="AI250" s="10"/>
      <c r="AJ250" s="10"/>
      <c r="AN250" s="10"/>
    </row>
    <row r="251" spans="31:40" s="8" customFormat="1" x14ac:dyDescent="0.25">
      <c r="AE251" s="22"/>
      <c r="AI251" s="10"/>
      <c r="AJ251" s="10"/>
      <c r="AN251" s="10"/>
    </row>
    <row r="252" spans="31:40" s="8" customFormat="1" x14ac:dyDescent="0.25">
      <c r="AE252" s="22"/>
      <c r="AI252" s="10"/>
      <c r="AJ252" s="10"/>
      <c r="AN252" s="10"/>
    </row>
    <row r="253" spans="31:40" s="8" customFormat="1" x14ac:dyDescent="0.25">
      <c r="AE253" s="22"/>
      <c r="AI253" s="10"/>
      <c r="AJ253" s="10"/>
      <c r="AN253" s="10"/>
    </row>
    <row r="254" spans="31:40" s="8" customFormat="1" x14ac:dyDescent="0.25">
      <c r="AE254" s="22"/>
      <c r="AI254" s="10"/>
      <c r="AJ254" s="10"/>
      <c r="AN254" s="10"/>
    </row>
    <row r="255" spans="31:40" s="8" customFormat="1" x14ac:dyDescent="0.25">
      <c r="AE255" s="22"/>
      <c r="AI255" s="10"/>
      <c r="AJ255" s="10"/>
      <c r="AN255" s="10"/>
    </row>
    <row r="256" spans="31:40" s="8" customFormat="1" x14ac:dyDescent="0.25">
      <c r="AE256" s="22"/>
      <c r="AI256" s="10"/>
      <c r="AJ256" s="10"/>
      <c r="AN256" s="10"/>
    </row>
    <row r="257" spans="31:40" s="8" customFormat="1" x14ac:dyDescent="0.25">
      <c r="AE257" s="22"/>
      <c r="AI257" s="10"/>
      <c r="AJ257" s="10"/>
      <c r="AN257" s="10"/>
    </row>
    <row r="258" spans="31:40" s="8" customFormat="1" x14ac:dyDescent="0.25">
      <c r="AE258" s="22"/>
      <c r="AI258" s="10"/>
      <c r="AJ258" s="10"/>
      <c r="AN258" s="10"/>
    </row>
    <row r="259" spans="31:40" s="8" customFormat="1" x14ac:dyDescent="0.25">
      <c r="AE259" s="22"/>
      <c r="AI259" s="10"/>
      <c r="AJ259" s="10"/>
      <c r="AN259" s="10"/>
    </row>
    <row r="260" spans="31:40" s="8" customFormat="1" x14ac:dyDescent="0.25">
      <c r="AE260" s="22"/>
      <c r="AI260" s="10"/>
      <c r="AJ260" s="10"/>
      <c r="AN260" s="10"/>
    </row>
    <row r="261" spans="31:40" s="8" customFormat="1" x14ac:dyDescent="0.25">
      <c r="AE261" s="22"/>
      <c r="AI261" s="10"/>
      <c r="AJ261" s="10"/>
      <c r="AN261" s="10"/>
    </row>
    <row r="262" spans="31:40" s="8" customFormat="1" x14ac:dyDescent="0.25">
      <c r="AE262" s="22"/>
      <c r="AI262" s="10"/>
      <c r="AJ262" s="10"/>
      <c r="AN262" s="10"/>
    </row>
    <row r="263" spans="31:40" s="8" customFormat="1" x14ac:dyDescent="0.25">
      <c r="AE263" s="22"/>
      <c r="AI263" s="10"/>
      <c r="AJ263" s="10"/>
      <c r="AN263" s="10"/>
    </row>
    <row r="264" spans="31:40" s="8" customFormat="1" x14ac:dyDescent="0.25">
      <c r="AE264" s="22"/>
      <c r="AI264" s="10"/>
      <c r="AJ264" s="10"/>
      <c r="AN264" s="10"/>
    </row>
    <row r="265" spans="31:40" s="8" customFormat="1" x14ac:dyDescent="0.25">
      <c r="AE265" s="22"/>
      <c r="AI265" s="10"/>
      <c r="AJ265" s="10"/>
      <c r="AN265" s="10"/>
    </row>
    <row r="266" spans="31:40" s="8" customFormat="1" x14ac:dyDescent="0.25">
      <c r="AE266" s="22"/>
      <c r="AI266" s="10"/>
      <c r="AJ266" s="10"/>
      <c r="AN266" s="10"/>
    </row>
    <row r="267" spans="31:40" s="8" customFormat="1" x14ac:dyDescent="0.25">
      <c r="AE267" s="22"/>
      <c r="AI267" s="10"/>
      <c r="AJ267" s="10"/>
      <c r="AN267" s="10"/>
    </row>
    <row r="268" spans="31:40" s="8" customFormat="1" x14ac:dyDescent="0.25">
      <c r="AE268" s="22"/>
      <c r="AI268" s="10"/>
      <c r="AJ268" s="10"/>
      <c r="AN268" s="10"/>
    </row>
    <row r="269" spans="31:40" s="8" customFormat="1" x14ac:dyDescent="0.25">
      <c r="AE269" s="22"/>
      <c r="AI269" s="10"/>
      <c r="AJ269" s="10"/>
      <c r="AN269" s="10"/>
    </row>
    <row r="270" spans="31:40" s="8" customFormat="1" x14ac:dyDescent="0.25">
      <c r="AE270" s="22"/>
      <c r="AI270" s="10"/>
      <c r="AJ270" s="10"/>
      <c r="AN270" s="10"/>
    </row>
    <row r="271" spans="31:40" s="8" customFormat="1" x14ac:dyDescent="0.25">
      <c r="AE271" s="22"/>
      <c r="AI271" s="10"/>
      <c r="AJ271" s="10"/>
      <c r="AN271" s="10"/>
    </row>
    <row r="272" spans="31:40" s="8" customFormat="1" x14ac:dyDescent="0.25">
      <c r="AE272" s="22"/>
      <c r="AI272" s="10"/>
      <c r="AJ272" s="10"/>
      <c r="AN272" s="10"/>
    </row>
    <row r="273" spans="31:40" s="8" customFormat="1" x14ac:dyDescent="0.25">
      <c r="AE273" s="22"/>
      <c r="AI273" s="10"/>
      <c r="AJ273" s="10"/>
      <c r="AN273" s="10"/>
    </row>
    <row r="274" spans="31:40" s="8" customFormat="1" x14ac:dyDescent="0.25">
      <c r="AE274" s="22"/>
      <c r="AI274" s="10"/>
      <c r="AJ274" s="10"/>
      <c r="AN274" s="10"/>
    </row>
    <row r="275" spans="31:40" s="8" customFormat="1" x14ac:dyDescent="0.25">
      <c r="AE275" s="22"/>
      <c r="AI275" s="10"/>
      <c r="AJ275" s="10"/>
      <c r="AN275" s="10"/>
    </row>
    <row r="276" spans="31:40" s="8" customFormat="1" x14ac:dyDescent="0.25">
      <c r="AE276" s="22"/>
      <c r="AI276" s="10"/>
      <c r="AJ276" s="10"/>
      <c r="AN276" s="10"/>
    </row>
    <row r="277" spans="31:40" s="8" customFormat="1" x14ac:dyDescent="0.25">
      <c r="AE277" s="22"/>
      <c r="AI277" s="10"/>
      <c r="AJ277" s="10"/>
      <c r="AN277" s="10"/>
    </row>
    <row r="278" spans="31:40" s="8" customFormat="1" x14ac:dyDescent="0.25">
      <c r="AE278" s="22"/>
      <c r="AI278" s="10"/>
      <c r="AJ278" s="10"/>
      <c r="AN278" s="10"/>
    </row>
    <row r="279" spans="31:40" s="8" customFormat="1" x14ac:dyDescent="0.25">
      <c r="AE279" s="22"/>
      <c r="AI279" s="10"/>
      <c r="AJ279" s="10"/>
      <c r="AN279" s="10"/>
    </row>
    <row r="280" spans="31:40" s="8" customFormat="1" x14ac:dyDescent="0.25">
      <c r="AE280" s="22"/>
      <c r="AI280" s="10"/>
      <c r="AJ280" s="10"/>
      <c r="AN280" s="10"/>
    </row>
    <row r="281" spans="31:40" s="8" customFormat="1" x14ac:dyDescent="0.25">
      <c r="AE281" s="22"/>
      <c r="AI281" s="10"/>
      <c r="AJ281" s="10"/>
      <c r="AN281" s="10"/>
    </row>
    <row r="282" spans="31:40" s="8" customFormat="1" x14ac:dyDescent="0.25">
      <c r="AE282" s="22"/>
      <c r="AI282" s="10"/>
      <c r="AJ282" s="10"/>
      <c r="AN282" s="10"/>
    </row>
    <row r="283" spans="31:40" s="8" customFormat="1" x14ac:dyDescent="0.25">
      <c r="AE283" s="22"/>
      <c r="AI283" s="10"/>
      <c r="AJ283" s="10"/>
      <c r="AN283" s="10"/>
    </row>
    <row r="284" spans="31:40" s="8" customFormat="1" x14ac:dyDescent="0.25">
      <c r="AE284" s="22"/>
      <c r="AI284" s="10"/>
      <c r="AJ284" s="10"/>
      <c r="AN284" s="10"/>
    </row>
    <row r="285" spans="31:40" s="8" customFormat="1" x14ac:dyDescent="0.25">
      <c r="AE285" s="22"/>
      <c r="AI285" s="10"/>
      <c r="AJ285" s="10"/>
      <c r="AN285" s="10"/>
    </row>
    <row r="286" spans="31:40" s="8" customFormat="1" x14ac:dyDescent="0.25">
      <c r="AE286" s="22"/>
      <c r="AI286" s="10"/>
      <c r="AJ286" s="10"/>
      <c r="AN286" s="10"/>
    </row>
    <row r="287" spans="31:40" s="8" customFormat="1" x14ac:dyDescent="0.25">
      <c r="AE287" s="22"/>
      <c r="AI287" s="10"/>
      <c r="AJ287" s="10"/>
      <c r="AN287" s="10"/>
    </row>
    <row r="288" spans="31:40" s="8" customFormat="1" x14ac:dyDescent="0.25">
      <c r="AE288" s="22"/>
      <c r="AI288" s="10"/>
      <c r="AJ288" s="10"/>
      <c r="AN288" s="10"/>
    </row>
    <row r="289" spans="31:40" s="8" customFormat="1" x14ac:dyDescent="0.25">
      <c r="AE289" s="22"/>
      <c r="AI289" s="10"/>
      <c r="AJ289" s="10"/>
      <c r="AN289" s="10"/>
    </row>
    <row r="290" spans="31:40" s="8" customFormat="1" x14ac:dyDescent="0.25">
      <c r="AE290" s="22"/>
      <c r="AI290" s="10"/>
      <c r="AJ290" s="10"/>
      <c r="AN290" s="10"/>
    </row>
    <row r="291" spans="31:40" s="8" customFormat="1" x14ac:dyDescent="0.25">
      <c r="AE291" s="22"/>
      <c r="AI291" s="10"/>
      <c r="AJ291" s="10"/>
      <c r="AN291" s="10"/>
    </row>
    <row r="292" spans="31:40" s="8" customFormat="1" x14ac:dyDescent="0.25">
      <c r="AE292" s="22"/>
      <c r="AI292" s="10"/>
      <c r="AJ292" s="10"/>
      <c r="AN292" s="10"/>
    </row>
    <row r="293" spans="31:40" s="8" customFormat="1" x14ac:dyDescent="0.25">
      <c r="AE293" s="22"/>
      <c r="AI293" s="10"/>
      <c r="AJ293" s="10"/>
      <c r="AN293" s="10"/>
    </row>
    <row r="294" spans="31:40" s="8" customFormat="1" x14ac:dyDescent="0.25">
      <c r="AE294" s="22"/>
      <c r="AI294" s="10"/>
      <c r="AJ294" s="10"/>
      <c r="AN294" s="10"/>
    </row>
    <row r="295" spans="31:40" s="8" customFormat="1" x14ac:dyDescent="0.25">
      <c r="AE295" s="22"/>
      <c r="AI295" s="10"/>
      <c r="AJ295" s="10"/>
      <c r="AN295" s="10"/>
    </row>
    <row r="296" spans="31:40" s="8" customFormat="1" x14ac:dyDescent="0.25">
      <c r="AE296" s="22"/>
      <c r="AI296" s="10"/>
      <c r="AJ296" s="10"/>
      <c r="AN296" s="10"/>
    </row>
    <row r="297" spans="31:40" s="8" customFormat="1" x14ac:dyDescent="0.25">
      <c r="AE297" s="22"/>
      <c r="AI297" s="10"/>
      <c r="AJ297" s="10"/>
      <c r="AN297" s="10"/>
    </row>
    <row r="298" spans="31:40" s="8" customFormat="1" x14ac:dyDescent="0.25">
      <c r="AE298" s="22"/>
      <c r="AI298" s="10"/>
      <c r="AJ298" s="10"/>
      <c r="AN298" s="10"/>
    </row>
    <row r="299" spans="31:40" s="8" customFormat="1" x14ac:dyDescent="0.25">
      <c r="AE299" s="22"/>
      <c r="AI299" s="10"/>
      <c r="AJ299" s="10"/>
      <c r="AN299" s="10"/>
    </row>
    <row r="300" spans="31:40" s="8" customFormat="1" x14ac:dyDescent="0.25">
      <c r="AE300" s="22"/>
      <c r="AI300" s="10"/>
      <c r="AJ300" s="10"/>
      <c r="AN300" s="10"/>
    </row>
    <row r="301" spans="31:40" s="8" customFormat="1" x14ac:dyDescent="0.25">
      <c r="AE301" s="22"/>
      <c r="AI301" s="10"/>
      <c r="AJ301" s="10"/>
      <c r="AN301" s="10"/>
    </row>
    <row r="302" spans="31:40" s="8" customFormat="1" x14ac:dyDescent="0.25">
      <c r="AE302" s="22"/>
      <c r="AI302" s="10"/>
      <c r="AJ302" s="10"/>
      <c r="AN302" s="10"/>
    </row>
    <row r="303" spans="31:40" s="8" customFormat="1" x14ac:dyDescent="0.25">
      <c r="AE303" s="22"/>
      <c r="AI303" s="10"/>
      <c r="AJ303" s="10"/>
      <c r="AN303" s="10"/>
    </row>
    <row r="304" spans="31:40" s="8" customFormat="1" x14ac:dyDescent="0.25">
      <c r="AE304" s="22"/>
      <c r="AI304" s="10"/>
      <c r="AJ304" s="10"/>
      <c r="AN304" s="10"/>
    </row>
    <row r="305" spans="31:40" s="8" customFormat="1" x14ac:dyDescent="0.25">
      <c r="AE305" s="22"/>
      <c r="AI305" s="10"/>
      <c r="AJ305" s="10"/>
      <c r="AN305" s="10"/>
    </row>
    <row r="306" spans="31:40" s="8" customFormat="1" x14ac:dyDescent="0.25">
      <c r="AE306" s="22"/>
      <c r="AI306" s="10"/>
      <c r="AJ306" s="10"/>
      <c r="AN306" s="10"/>
    </row>
    <row r="307" spans="31:40" s="8" customFormat="1" x14ac:dyDescent="0.25">
      <c r="AE307" s="22"/>
      <c r="AI307" s="10"/>
      <c r="AJ307" s="10"/>
      <c r="AN307" s="10"/>
    </row>
    <row r="308" spans="31:40" s="8" customFormat="1" x14ac:dyDescent="0.25">
      <c r="AE308" s="22"/>
      <c r="AI308" s="10"/>
      <c r="AJ308" s="10"/>
      <c r="AN308" s="10"/>
    </row>
    <row r="309" spans="31:40" s="8" customFormat="1" x14ac:dyDescent="0.25">
      <c r="AE309" s="22"/>
      <c r="AI309" s="10"/>
      <c r="AJ309" s="10"/>
      <c r="AN309" s="10"/>
    </row>
    <row r="310" spans="31:40" s="8" customFormat="1" x14ac:dyDescent="0.25">
      <c r="AE310" s="22"/>
      <c r="AI310" s="10"/>
      <c r="AJ310" s="10"/>
      <c r="AN310" s="10"/>
    </row>
    <row r="311" spans="31:40" s="8" customFormat="1" x14ac:dyDescent="0.25">
      <c r="AE311" s="22"/>
      <c r="AI311" s="10"/>
      <c r="AJ311" s="10"/>
      <c r="AN311" s="10"/>
    </row>
    <row r="312" spans="31:40" s="8" customFormat="1" x14ac:dyDescent="0.25">
      <c r="AE312" s="22"/>
      <c r="AI312" s="10"/>
      <c r="AJ312" s="10"/>
      <c r="AN312" s="10"/>
    </row>
    <row r="313" spans="31:40" s="8" customFormat="1" x14ac:dyDescent="0.25">
      <c r="AE313" s="22"/>
      <c r="AI313" s="10"/>
      <c r="AJ313" s="10"/>
      <c r="AN313" s="10"/>
    </row>
    <row r="314" spans="31:40" s="8" customFormat="1" x14ac:dyDescent="0.25">
      <c r="AE314" s="22"/>
      <c r="AI314" s="10"/>
      <c r="AJ314" s="10"/>
      <c r="AN314" s="10"/>
    </row>
    <row r="315" spans="31:40" s="8" customFormat="1" x14ac:dyDescent="0.25">
      <c r="AE315" s="22"/>
      <c r="AI315" s="10"/>
      <c r="AJ315" s="10"/>
      <c r="AN315" s="10"/>
    </row>
    <row r="316" spans="31:40" s="8" customFormat="1" x14ac:dyDescent="0.25">
      <c r="AE316" s="22"/>
      <c r="AI316" s="10"/>
      <c r="AJ316" s="10"/>
      <c r="AN316" s="10"/>
    </row>
    <row r="317" spans="31:40" s="8" customFormat="1" x14ac:dyDescent="0.25">
      <c r="AE317" s="22"/>
      <c r="AI317" s="10"/>
      <c r="AJ317" s="10"/>
      <c r="AN317" s="10"/>
    </row>
    <row r="318" spans="31:40" s="8" customFormat="1" x14ac:dyDescent="0.25">
      <c r="AE318" s="22"/>
      <c r="AI318" s="10"/>
      <c r="AJ318" s="10"/>
      <c r="AN318" s="10"/>
    </row>
    <row r="319" spans="31:40" s="8" customFormat="1" x14ac:dyDescent="0.25">
      <c r="AE319" s="22"/>
      <c r="AI319" s="10"/>
      <c r="AJ319" s="10"/>
      <c r="AN319" s="10"/>
    </row>
    <row r="320" spans="31:40" s="8" customFormat="1" x14ac:dyDescent="0.25">
      <c r="AE320" s="22"/>
      <c r="AI320" s="10"/>
      <c r="AJ320" s="10"/>
      <c r="AN320" s="10"/>
    </row>
    <row r="321" spans="31:40" s="8" customFormat="1" x14ac:dyDescent="0.25">
      <c r="AE321" s="22"/>
      <c r="AI321" s="10"/>
      <c r="AJ321" s="10"/>
      <c r="AN321" s="10"/>
    </row>
    <row r="322" spans="31:40" s="8" customFormat="1" x14ac:dyDescent="0.25">
      <c r="AE322" s="22"/>
      <c r="AI322" s="10"/>
      <c r="AJ322" s="10"/>
      <c r="AN322" s="10"/>
    </row>
    <row r="323" spans="31:40" s="8" customFormat="1" x14ac:dyDescent="0.25">
      <c r="AE323" s="22"/>
      <c r="AI323" s="10"/>
      <c r="AJ323" s="10"/>
      <c r="AN323" s="10"/>
    </row>
    <row r="324" spans="31:40" s="8" customFormat="1" x14ac:dyDescent="0.25">
      <c r="AE324" s="22"/>
      <c r="AI324" s="10"/>
      <c r="AJ324" s="10"/>
      <c r="AN324" s="10"/>
    </row>
    <row r="325" spans="31:40" s="8" customFormat="1" x14ac:dyDescent="0.25">
      <c r="AE325" s="22"/>
      <c r="AI325" s="10"/>
      <c r="AJ325" s="10"/>
      <c r="AN325" s="10"/>
    </row>
    <row r="326" spans="31:40" s="8" customFormat="1" x14ac:dyDescent="0.25">
      <c r="AE326" s="22"/>
      <c r="AI326" s="10"/>
      <c r="AJ326" s="10"/>
      <c r="AN326" s="10"/>
    </row>
    <row r="327" spans="31:40" s="8" customFormat="1" x14ac:dyDescent="0.25">
      <c r="AE327" s="22"/>
      <c r="AI327" s="10"/>
      <c r="AJ327" s="10"/>
      <c r="AN327" s="10"/>
    </row>
    <row r="328" spans="31:40" s="8" customFormat="1" x14ac:dyDescent="0.25">
      <c r="AE328" s="22"/>
      <c r="AI328" s="10"/>
      <c r="AJ328" s="10"/>
      <c r="AN328" s="10"/>
    </row>
    <row r="329" spans="31:40" s="8" customFormat="1" x14ac:dyDescent="0.25">
      <c r="AE329" s="22"/>
      <c r="AI329" s="10"/>
      <c r="AJ329" s="10"/>
      <c r="AN329" s="10"/>
    </row>
    <row r="330" spans="31:40" s="8" customFormat="1" x14ac:dyDescent="0.25">
      <c r="AE330" s="22"/>
      <c r="AI330" s="10"/>
      <c r="AJ330" s="10"/>
      <c r="AN330" s="10"/>
    </row>
    <row r="331" spans="31:40" s="8" customFormat="1" x14ac:dyDescent="0.25">
      <c r="AE331" s="22"/>
      <c r="AI331" s="10"/>
      <c r="AJ331" s="10"/>
      <c r="AN331" s="10"/>
    </row>
    <row r="332" spans="31:40" s="8" customFormat="1" x14ac:dyDescent="0.25">
      <c r="AE332" s="22"/>
      <c r="AI332" s="10"/>
      <c r="AJ332" s="10"/>
      <c r="AN332" s="10"/>
    </row>
    <row r="333" spans="31:40" s="8" customFormat="1" x14ac:dyDescent="0.25">
      <c r="AE333" s="22"/>
      <c r="AI333" s="10"/>
      <c r="AJ333" s="10"/>
      <c r="AN333" s="10"/>
    </row>
    <row r="334" spans="31:40" s="8" customFormat="1" x14ac:dyDescent="0.25">
      <c r="AE334" s="22"/>
      <c r="AI334" s="10"/>
      <c r="AJ334" s="10"/>
      <c r="AN334" s="10"/>
    </row>
    <row r="335" spans="31:40" s="8" customFormat="1" x14ac:dyDescent="0.25">
      <c r="AE335" s="22"/>
      <c r="AI335" s="10"/>
      <c r="AJ335" s="10"/>
      <c r="AN335" s="10"/>
    </row>
    <row r="336" spans="31:40" s="8" customFormat="1" x14ac:dyDescent="0.25">
      <c r="AE336" s="22"/>
      <c r="AI336" s="10"/>
      <c r="AJ336" s="10"/>
      <c r="AN336" s="10"/>
    </row>
    <row r="337" spans="31:40" s="8" customFormat="1" x14ac:dyDescent="0.25">
      <c r="AE337" s="22"/>
      <c r="AI337" s="10"/>
      <c r="AJ337" s="10"/>
      <c r="AN337" s="10"/>
    </row>
    <row r="338" spans="31:40" s="8" customFormat="1" x14ac:dyDescent="0.25">
      <c r="AE338" s="22"/>
      <c r="AI338" s="10"/>
      <c r="AJ338" s="10"/>
      <c r="AN338" s="10"/>
    </row>
    <row r="339" spans="31:40" s="8" customFormat="1" x14ac:dyDescent="0.25">
      <c r="AE339" s="22"/>
      <c r="AI339" s="10"/>
      <c r="AJ339" s="10"/>
      <c r="AN339" s="10"/>
    </row>
    <row r="340" spans="31:40" s="8" customFormat="1" x14ac:dyDescent="0.25">
      <c r="AE340" s="22"/>
      <c r="AI340" s="10"/>
      <c r="AJ340" s="10"/>
      <c r="AN340" s="10"/>
    </row>
    <row r="341" spans="31:40" s="8" customFormat="1" x14ac:dyDescent="0.25">
      <c r="AE341" s="22"/>
      <c r="AI341" s="10"/>
      <c r="AJ341" s="10"/>
      <c r="AN341" s="10"/>
    </row>
    <row r="342" spans="31:40" s="8" customFormat="1" x14ac:dyDescent="0.25">
      <c r="AE342" s="22"/>
      <c r="AI342" s="10"/>
      <c r="AJ342" s="10"/>
      <c r="AN342" s="10"/>
    </row>
    <row r="343" spans="31:40" s="8" customFormat="1" x14ac:dyDescent="0.25">
      <c r="AE343" s="22"/>
      <c r="AI343" s="10"/>
      <c r="AJ343" s="10"/>
      <c r="AN343" s="10"/>
    </row>
    <row r="344" spans="31:40" s="8" customFormat="1" x14ac:dyDescent="0.25">
      <c r="AE344" s="22"/>
      <c r="AI344" s="10"/>
      <c r="AJ344" s="10"/>
      <c r="AN344" s="10"/>
    </row>
    <row r="345" spans="31:40" s="8" customFormat="1" x14ac:dyDescent="0.25">
      <c r="AE345" s="22"/>
      <c r="AI345" s="10"/>
      <c r="AJ345" s="10"/>
      <c r="AN345" s="10"/>
    </row>
    <row r="346" spans="31:40" s="8" customFormat="1" x14ac:dyDescent="0.25">
      <c r="AE346" s="22"/>
      <c r="AI346" s="10"/>
      <c r="AJ346" s="10"/>
      <c r="AN346" s="10"/>
    </row>
    <row r="347" spans="31:40" s="8" customFormat="1" x14ac:dyDescent="0.25">
      <c r="AE347" s="22"/>
      <c r="AI347" s="10"/>
      <c r="AJ347" s="10"/>
      <c r="AN347" s="10"/>
    </row>
    <row r="348" spans="31:40" s="8" customFormat="1" x14ac:dyDescent="0.25">
      <c r="AE348" s="22"/>
      <c r="AI348" s="10"/>
      <c r="AJ348" s="10"/>
      <c r="AN348" s="10"/>
    </row>
    <row r="349" spans="31:40" s="8" customFormat="1" x14ac:dyDescent="0.25">
      <c r="AE349" s="22"/>
      <c r="AI349" s="10"/>
      <c r="AJ349" s="10"/>
      <c r="AN349" s="10"/>
    </row>
    <row r="350" spans="31:40" s="8" customFormat="1" x14ac:dyDescent="0.25">
      <c r="AE350" s="22"/>
      <c r="AI350" s="10"/>
      <c r="AJ350" s="10"/>
      <c r="AN350" s="10"/>
    </row>
    <row r="351" spans="31:40" s="8" customFormat="1" x14ac:dyDescent="0.25">
      <c r="AE351" s="22"/>
      <c r="AI351" s="10"/>
      <c r="AJ351" s="10"/>
      <c r="AN351" s="10"/>
    </row>
    <row r="352" spans="31:40" s="8" customFormat="1" x14ac:dyDescent="0.25">
      <c r="AE352" s="22"/>
      <c r="AI352" s="10"/>
      <c r="AJ352" s="10"/>
      <c r="AN352" s="10"/>
    </row>
    <row r="353" spans="31:40" s="8" customFormat="1" x14ac:dyDescent="0.25">
      <c r="AE353" s="22"/>
      <c r="AI353" s="10"/>
      <c r="AJ353" s="10"/>
      <c r="AN353" s="10"/>
    </row>
    <row r="354" spans="31:40" s="8" customFormat="1" x14ac:dyDescent="0.25">
      <c r="AE354" s="22"/>
      <c r="AI354" s="10"/>
      <c r="AJ354" s="10"/>
      <c r="AN354" s="10"/>
    </row>
    <row r="355" spans="31:40" s="8" customFormat="1" x14ac:dyDescent="0.25">
      <c r="AE355" s="22"/>
      <c r="AI355" s="10"/>
      <c r="AJ355" s="10"/>
      <c r="AN355" s="10"/>
    </row>
    <row r="356" spans="31:40" s="8" customFormat="1" x14ac:dyDescent="0.25">
      <c r="AE356" s="22"/>
      <c r="AI356" s="10"/>
      <c r="AJ356" s="10"/>
      <c r="AN356" s="10"/>
    </row>
    <row r="357" spans="31:40" s="8" customFormat="1" x14ac:dyDescent="0.25">
      <c r="AE357" s="22"/>
      <c r="AI357" s="10"/>
      <c r="AJ357" s="10"/>
      <c r="AN357" s="10"/>
    </row>
    <row r="358" spans="31:40" s="8" customFormat="1" x14ac:dyDescent="0.25">
      <c r="AE358" s="22"/>
      <c r="AI358" s="10"/>
      <c r="AJ358" s="10"/>
      <c r="AN358" s="10"/>
    </row>
    <row r="359" spans="31:40" s="8" customFormat="1" x14ac:dyDescent="0.25">
      <c r="AE359" s="22"/>
      <c r="AI359" s="10"/>
      <c r="AJ359" s="10"/>
      <c r="AN359" s="10"/>
    </row>
    <row r="360" spans="31:40" s="8" customFormat="1" x14ac:dyDescent="0.25">
      <c r="AE360" s="22"/>
      <c r="AI360" s="10"/>
      <c r="AJ360" s="10"/>
      <c r="AN360" s="10"/>
    </row>
    <row r="361" spans="31:40" s="8" customFormat="1" x14ac:dyDescent="0.25">
      <c r="AE361" s="22"/>
      <c r="AI361" s="10"/>
      <c r="AJ361" s="10"/>
      <c r="AN361" s="10"/>
    </row>
    <row r="362" spans="31:40" s="8" customFormat="1" x14ac:dyDescent="0.25">
      <c r="AE362" s="22"/>
      <c r="AI362" s="10"/>
      <c r="AJ362" s="10"/>
      <c r="AN362" s="10"/>
    </row>
    <row r="363" spans="31:40" s="8" customFormat="1" x14ac:dyDescent="0.25">
      <c r="AE363" s="22"/>
      <c r="AI363" s="10"/>
      <c r="AJ363" s="10"/>
      <c r="AN363" s="10"/>
    </row>
    <row r="364" spans="31:40" s="8" customFormat="1" x14ac:dyDescent="0.25">
      <c r="AE364" s="22"/>
      <c r="AI364" s="10"/>
      <c r="AJ364" s="10"/>
      <c r="AN364" s="10"/>
    </row>
    <row r="365" spans="31:40" s="8" customFormat="1" x14ac:dyDescent="0.25">
      <c r="AE365" s="22"/>
      <c r="AI365" s="10"/>
      <c r="AJ365" s="10"/>
      <c r="AN365" s="10"/>
    </row>
    <row r="366" spans="31:40" s="8" customFormat="1" x14ac:dyDescent="0.25">
      <c r="AE366" s="22"/>
      <c r="AI366" s="10"/>
      <c r="AJ366" s="10"/>
      <c r="AN366" s="10"/>
    </row>
    <row r="367" spans="31:40" s="8" customFormat="1" x14ac:dyDescent="0.25">
      <c r="AE367" s="22"/>
      <c r="AI367" s="10"/>
      <c r="AJ367" s="10"/>
      <c r="AN367" s="10"/>
    </row>
    <row r="368" spans="31:40" s="8" customFormat="1" x14ac:dyDescent="0.25">
      <c r="AE368" s="22"/>
      <c r="AI368" s="10"/>
      <c r="AJ368" s="10"/>
      <c r="AN368" s="10"/>
    </row>
    <row r="369" spans="31:40" s="8" customFormat="1" x14ac:dyDescent="0.25">
      <c r="AE369" s="22"/>
      <c r="AI369" s="10"/>
      <c r="AJ369" s="10"/>
      <c r="AN369" s="10"/>
    </row>
    <row r="370" spans="31:40" s="8" customFormat="1" x14ac:dyDescent="0.25">
      <c r="AE370" s="22"/>
      <c r="AI370" s="10"/>
      <c r="AJ370" s="10"/>
      <c r="AN370" s="10"/>
    </row>
    <row r="371" spans="31:40" s="8" customFormat="1" x14ac:dyDescent="0.25">
      <c r="AE371" s="22"/>
      <c r="AI371" s="10"/>
      <c r="AJ371" s="10"/>
      <c r="AN371" s="10"/>
    </row>
    <row r="372" spans="31:40" s="8" customFormat="1" x14ac:dyDescent="0.25">
      <c r="AE372" s="22"/>
      <c r="AI372" s="10"/>
      <c r="AJ372" s="10"/>
      <c r="AN372" s="10"/>
    </row>
    <row r="373" spans="31:40" s="8" customFormat="1" x14ac:dyDescent="0.25">
      <c r="AE373" s="22"/>
      <c r="AI373" s="10"/>
      <c r="AJ373" s="10"/>
      <c r="AN373" s="10"/>
    </row>
    <row r="374" spans="31:40" s="8" customFormat="1" x14ac:dyDescent="0.25">
      <c r="AE374" s="22"/>
      <c r="AI374" s="10"/>
      <c r="AJ374" s="10"/>
      <c r="AN374" s="10"/>
    </row>
    <row r="375" spans="31:40" s="8" customFormat="1" x14ac:dyDescent="0.25">
      <c r="AE375" s="22"/>
      <c r="AI375" s="10"/>
      <c r="AJ375" s="10"/>
      <c r="AN375" s="10"/>
    </row>
    <row r="376" spans="31:40" s="8" customFormat="1" x14ac:dyDescent="0.25">
      <c r="AE376" s="22"/>
      <c r="AI376" s="10"/>
      <c r="AJ376" s="10"/>
      <c r="AN376" s="10"/>
    </row>
    <row r="377" spans="31:40" s="8" customFormat="1" x14ac:dyDescent="0.25">
      <c r="AE377" s="22"/>
      <c r="AI377" s="10"/>
      <c r="AJ377" s="10"/>
      <c r="AN377" s="10"/>
    </row>
    <row r="378" spans="31:40" s="8" customFormat="1" x14ac:dyDescent="0.25">
      <c r="AE378" s="22"/>
      <c r="AI378" s="10"/>
      <c r="AJ378" s="10"/>
      <c r="AN378" s="10"/>
    </row>
    <row r="379" spans="31:40" s="8" customFormat="1" x14ac:dyDescent="0.25">
      <c r="AE379" s="22"/>
      <c r="AI379" s="10"/>
      <c r="AJ379" s="10"/>
      <c r="AN379" s="10"/>
    </row>
    <row r="380" spans="31:40" s="8" customFormat="1" x14ac:dyDescent="0.25">
      <c r="AE380" s="22"/>
      <c r="AI380" s="10"/>
      <c r="AJ380" s="10"/>
      <c r="AN380" s="10"/>
    </row>
    <row r="381" spans="31:40" s="8" customFormat="1" x14ac:dyDescent="0.25">
      <c r="AE381" s="22"/>
      <c r="AI381" s="10"/>
      <c r="AJ381" s="10"/>
      <c r="AN381" s="10"/>
    </row>
    <row r="382" spans="31:40" s="8" customFormat="1" x14ac:dyDescent="0.25">
      <c r="AE382" s="22"/>
      <c r="AI382" s="10"/>
      <c r="AJ382" s="10"/>
      <c r="AN382" s="10"/>
    </row>
    <row r="383" spans="31:40" s="8" customFormat="1" x14ac:dyDescent="0.25">
      <c r="AE383" s="22"/>
      <c r="AI383" s="10"/>
      <c r="AJ383" s="10"/>
      <c r="AN383" s="10"/>
    </row>
    <row r="384" spans="31:40" s="8" customFormat="1" x14ac:dyDescent="0.25">
      <c r="AE384" s="22"/>
      <c r="AI384" s="10"/>
      <c r="AJ384" s="10"/>
      <c r="AN384" s="10"/>
    </row>
    <row r="385" spans="31:40" s="8" customFormat="1" x14ac:dyDescent="0.25">
      <c r="AE385" s="22"/>
      <c r="AI385" s="10"/>
      <c r="AJ385" s="10"/>
      <c r="AN385" s="10"/>
    </row>
    <row r="386" spans="31:40" s="8" customFormat="1" x14ac:dyDescent="0.25">
      <c r="AE386" s="22"/>
      <c r="AI386" s="10"/>
      <c r="AJ386" s="10"/>
      <c r="AN386" s="10"/>
    </row>
    <row r="387" spans="31:40" s="8" customFormat="1" x14ac:dyDescent="0.25">
      <c r="AE387" s="22"/>
      <c r="AI387" s="10"/>
      <c r="AJ387" s="10"/>
      <c r="AN387" s="10"/>
    </row>
    <row r="388" spans="31:40" s="8" customFormat="1" x14ac:dyDescent="0.25">
      <c r="AE388" s="22"/>
      <c r="AI388" s="10"/>
      <c r="AJ388" s="10"/>
      <c r="AN388" s="10"/>
    </row>
    <row r="389" spans="31:40" s="8" customFormat="1" x14ac:dyDescent="0.25">
      <c r="AE389" s="22"/>
      <c r="AI389" s="10"/>
      <c r="AJ389" s="10"/>
      <c r="AN389" s="10"/>
    </row>
    <row r="390" spans="31:40" s="8" customFormat="1" x14ac:dyDescent="0.25">
      <c r="AE390" s="22"/>
      <c r="AI390" s="10"/>
      <c r="AJ390" s="10"/>
      <c r="AN390" s="10"/>
    </row>
    <row r="391" spans="31:40" s="8" customFormat="1" x14ac:dyDescent="0.25">
      <c r="AE391" s="22"/>
      <c r="AI391" s="10"/>
      <c r="AJ391" s="10"/>
      <c r="AN391" s="10"/>
    </row>
    <row r="392" spans="31:40" s="8" customFormat="1" x14ac:dyDescent="0.25">
      <c r="AE392" s="22"/>
      <c r="AI392" s="10"/>
      <c r="AJ392" s="10"/>
      <c r="AN392" s="10"/>
    </row>
    <row r="393" spans="31:40" s="8" customFormat="1" x14ac:dyDescent="0.25">
      <c r="AE393" s="22"/>
      <c r="AI393" s="10"/>
      <c r="AJ393" s="10"/>
      <c r="AN393" s="10"/>
    </row>
    <row r="394" spans="31:40" s="8" customFormat="1" x14ac:dyDescent="0.25">
      <c r="AE394" s="22"/>
      <c r="AI394" s="10"/>
      <c r="AJ394" s="10"/>
      <c r="AN394" s="10"/>
    </row>
    <row r="395" spans="31:40" s="8" customFormat="1" x14ac:dyDescent="0.25">
      <c r="AE395" s="22"/>
      <c r="AI395" s="10"/>
      <c r="AJ395" s="10"/>
      <c r="AN395" s="10"/>
    </row>
    <row r="396" spans="31:40" s="8" customFormat="1" x14ac:dyDescent="0.25">
      <c r="AE396" s="22"/>
      <c r="AI396" s="10"/>
      <c r="AJ396" s="10"/>
      <c r="AN396" s="10"/>
    </row>
    <row r="397" spans="31:40" s="8" customFormat="1" x14ac:dyDescent="0.25">
      <c r="AE397" s="22"/>
      <c r="AI397" s="10"/>
      <c r="AJ397" s="10"/>
      <c r="AN397" s="10"/>
    </row>
    <row r="398" spans="31:40" s="8" customFormat="1" x14ac:dyDescent="0.25">
      <c r="AE398" s="22"/>
      <c r="AI398" s="10"/>
      <c r="AJ398" s="10"/>
      <c r="AN398" s="10"/>
    </row>
    <row r="399" spans="31:40" s="8" customFormat="1" x14ac:dyDescent="0.25">
      <c r="AE399" s="22"/>
      <c r="AI399" s="10"/>
      <c r="AJ399" s="10"/>
      <c r="AN399" s="10"/>
    </row>
    <row r="400" spans="31:40" s="8" customFormat="1" x14ac:dyDescent="0.25">
      <c r="AE400" s="22"/>
      <c r="AI400" s="10"/>
      <c r="AJ400" s="10"/>
      <c r="AN400" s="10"/>
    </row>
    <row r="401" spans="31:40" s="8" customFormat="1" x14ac:dyDescent="0.25">
      <c r="AE401" s="22"/>
      <c r="AI401" s="10"/>
      <c r="AJ401" s="10"/>
      <c r="AN401" s="10"/>
    </row>
    <row r="402" spans="31:40" s="8" customFormat="1" x14ac:dyDescent="0.25">
      <c r="AE402" s="22"/>
      <c r="AI402" s="10"/>
      <c r="AJ402" s="10"/>
      <c r="AN402" s="10"/>
    </row>
    <row r="403" spans="31:40" s="8" customFormat="1" x14ac:dyDescent="0.25">
      <c r="AE403" s="22"/>
      <c r="AI403" s="10"/>
      <c r="AJ403" s="10"/>
      <c r="AN403" s="10"/>
    </row>
    <row r="404" spans="31:40" s="8" customFormat="1" x14ac:dyDescent="0.25">
      <c r="AE404" s="22"/>
      <c r="AI404" s="10"/>
      <c r="AJ404" s="10"/>
      <c r="AN404" s="10"/>
    </row>
    <row r="405" spans="31:40" s="8" customFormat="1" x14ac:dyDescent="0.25">
      <c r="AE405" s="22"/>
      <c r="AI405" s="10"/>
      <c r="AJ405" s="10"/>
      <c r="AN405" s="10"/>
    </row>
    <row r="406" spans="31:40" s="8" customFormat="1" x14ac:dyDescent="0.25">
      <c r="AE406" s="22"/>
      <c r="AI406" s="10"/>
      <c r="AJ406" s="10"/>
      <c r="AN406" s="10"/>
    </row>
    <row r="407" spans="31:40" s="8" customFormat="1" x14ac:dyDescent="0.25">
      <c r="AE407" s="22"/>
      <c r="AI407" s="10"/>
      <c r="AJ407" s="10"/>
      <c r="AN407" s="10"/>
    </row>
    <row r="408" spans="31:40" s="8" customFormat="1" x14ac:dyDescent="0.25">
      <c r="AE408" s="22"/>
      <c r="AI408" s="10"/>
      <c r="AJ408" s="10"/>
      <c r="AN408" s="10"/>
    </row>
    <row r="409" spans="31:40" s="8" customFormat="1" x14ac:dyDescent="0.25">
      <c r="AE409" s="22"/>
      <c r="AI409" s="10"/>
      <c r="AJ409" s="10"/>
      <c r="AN409" s="10"/>
    </row>
    <row r="410" spans="31:40" s="8" customFormat="1" x14ac:dyDescent="0.25">
      <c r="AE410" s="22"/>
      <c r="AI410" s="10"/>
      <c r="AJ410" s="10"/>
      <c r="AN410" s="10"/>
    </row>
    <row r="411" spans="31:40" s="8" customFormat="1" x14ac:dyDescent="0.25">
      <c r="AE411" s="22"/>
      <c r="AI411" s="10"/>
      <c r="AJ411" s="10"/>
      <c r="AN411" s="10"/>
    </row>
    <row r="412" spans="31:40" s="8" customFormat="1" x14ac:dyDescent="0.25">
      <c r="AE412" s="22"/>
      <c r="AI412" s="10"/>
      <c r="AJ412" s="10"/>
      <c r="AN412" s="10"/>
    </row>
    <row r="413" spans="31:40" s="8" customFormat="1" x14ac:dyDescent="0.25">
      <c r="AE413" s="22"/>
      <c r="AI413" s="10"/>
      <c r="AJ413" s="10"/>
      <c r="AN413" s="10"/>
    </row>
    <row r="414" spans="31:40" s="8" customFormat="1" x14ac:dyDescent="0.25">
      <c r="AE414" s="22"/>
      <c r="AI414" s="10"/>
      <c r="AJ414" s="10"/>
      <c r="AN414" s="10"/>
    </row>
    <row r="415" spans="31:40" s="8" customFormat="1" x14ac:dyDescent="0.25">
      <c r="AE415" s="22"/>
      <c r="AI415" s="10"/>
      <c r="AJ415" s="10"/>
      <c r="AN415" s="10"/>
    </row>
    <row r="416" spans="31:40" s="8" customFormat="1" x14ac:dyDescent="0.25">
      <c r="AE416" s="22"/>
      <c r="AI416" s="10"/>
      <c r="AJ416" s="10"/>
      <c r="AN416" s="10"/>
    </row>
    <row r="417" spans="31:40" s="8" customFormat="1" x14ac:dyDescent="0.25">
      <c r="AE417" s="22"/>
      <c r="AI417" s="10"/>
      <c r="AJ417" s="10"/>
      <c r="AN417" s="10"/>
    </row>
    <row r="418" spans="31:40" s="8" customFormat="1" x14ac:dyDescent="0.25">
      <c r="AE418" s="22"/>
      <c r="AI418" s="10"/>
      <c r="AJ418" s="10"/>
      <c r="AN418" s="10"/>
    </row>
    <row r="419" spans="31:40" s="8" customFormat="1" x14ac:dyDescent="0.25">
      <c r="AE419" s="22"/>
      <c r="AI419" s="10"/>
      <c r="AJ419" s="10"/>
      <c r="AN419" s="10"/>
    </row>
    <row r="420" spans="31:40" s="8" customFormat="1" x14ac:dyDescent="0.25">
      <c r="AE420" s="22"/>
      <c r="AI420" s="10"/>
      <c r="AJ420" s="10"/>
      <c r="AN420" s="10"/>
    </row>
    <row r="421" spans="31:40" s="8" customFormat="1" x14ac:dyDescent="0.25">
      <c r="AE421" s="22"/>
      <c r="AI421" s="10"/>
      <c r="AJ421" s="10"/>
      <c r="AN421" s="10"/>
    </row>
    <row r="422" spans="31:40" s="8" customFormat="1" x14ac:dyDescent="0.25">
      <c r="AE422" s="22"/>
      <c r="AI422" s="10"/>
      <c r="AJ422" s="10"/>
      <c r="AN422" s="10"/>
    </row>
    <row r="423" spans="31:40" s="8" customFormat="1" x14ac:dyDescent="0.25">
      <c r="AE423" s="22"/>
      <c r="AI423" s="10"/>
      <c r="AJ423" s="10"/>
      <c r="AN423" s="10"/>
    </row>
    <row r="424" spans="31:40" s="8" customFormat="1" x14ac:dyDescent="0.25">
      <c r="AE424" s="22"/>
      <c r="AI424" s="10"/>
      <c r="AJ424" s="10"/>
      <c r="AN424" s="10"/>
    </row>
    <row r="425" spans="31:40" s="8" customFormat="1" x14ac:dyDescent="0.25">
      <c r="AE425" s="22"/>
      <c r="AI425" s="10"/>
      <c r="AJ425" s="10"/>
      <c r="AN425" s="10"/>
    </row>
    <row r="426" spans="31:40" s="8" customFormat="1" x14ac:dyDescent="0.25">
      <c r="AE426" s="22"/>
      <c r="AI426" s="10"/>
      <c r="AJ426" s="10"/>
      <c r="AN426" s="10"/>
    </row>
    <row r="427" spans="31:40" s="8" customFormat="1" x14ac:dyDescent="0.25">
      <c r="AE427" s="22"/>
      <c r="AI427" s="10"/>
      <c r="AJ427" s="10"/>
      <c r="AN427" s="10"/>
    </row>
    <row r="428" spans="31:40" s="8" customFormat="1" x14ac:dyDescent="0.25">
      <c r="AE428" s="22"/>
      <c r="AI428" s="10"/>
      <c r="AJ428" s="10"/>
      <c r="AN428" s="10"/>
    </row>
    <row r="429" spans="31:40" s="8" customFormat="1" x14ac:dyDescent="0.25">
      <c r="AE429" s="22"/>
      <c r="AI429" s="10"/>
      <c r="AJ429" s="10"/>
      <c r="AN429" s="10"/>
    </row>
    <row r="430" spans="31:40" s="8" customFormat="1" x14ac:dyDescent="0.25">
      <c r="AE430" s="22"/>
      <c r="AI430" s="10"/>
      <c r="AJ430" s="10"/>
      <c r="AN430" s="10"/>
    </row>
    <row r="431" spans="31:40" s="8" customFormat="1" x14ac:dyDescent="0.25">
      <c r="AE431" s="22"/>
      <c r="AI431" s="10"/>
      <c r="AJ431" s="10"/>
      <c r="AN431" s="10"/>
    </row>
    <row r="432" spans="31:40" s="8" customFormat="1" x14ac:dyDescent="0.25">
      <c r="AE432" s="22"/>
      <c r="AI432" s="10"/>
      <c r="AJ432" s="10"/>
      <c r="AN432" s="10"/>
    </row>
    <row r="433" spans="31:40" s="8" customFormat="1" x14ac:dyDescent="0.25">
      <c r="AE433" s="22"/>
      <c r="AI433" s="10"/>
      <c r="AJ433" s="10"/>
      <c r="AN433" s="10"/>
    </row>
    <row r="434" spans="31:40" s="8" customFormat="1" x14ac:dyDescent="0.25">
      <c r="AE434" s="22"/>
      <c r="AI434" s="10"/>
      <c r="AJ434" s="10"/>
      <c r="AN434" s="10"/>
    </row>
    <row r="435" spans="31:40" s="8" customFormat="1" x14ac:dyDescent="0.25">
      <c r="AE435" s="22"/>
      <c r="AI435" s="10"/>
      <c r="AJ435" s="10"/>
      <c r="AN435" s="10"/>
    </row>
    <row r="436" spans="31:40" s="8" customFormat="1" x14ac:dyDescent="0.25">
      <c r="AE436" s="22"/>
      <c r="AI436" s="10"/>
      <c r="AJ436" s="10"/>
      <c r="AN436" s="10"/>
    </row>
    <row r="437" spans="31:40" s="8" customFormat="1" x14ac:dyDescent="0.25">
      <c r="AE437" s="22"/>
      <c r="AI437" s="10"/>
      <c r="AJ437" s="10"/>
      <c r="AN437" s="10"/>
    </row>
    <row r="438" spans="31:40" s="8" customFormat="1" x14ac:dyDescent="0.25">
      <c r="AE438" s="22"/>
      <c r="AI438" s="10"/>
      <c r="AJ438" s="10"/>
      <c r="AN438" s="10"/>
    </row>
    <row r="439" spans="31:40" s="8" customFormat="1" x14ac:dyDescent="0.25">
      <c r="AE439" s="22"/>
      <c r="AI439" s="10"/>
      <c r="AJ439" s="10"/>
      <c r="AN439" s="10"/>
    </row>
    <row r="440" spans="31:40" s="8" customFormat="1" x14ac:dyDescent="0.25">
      <c r="AE440" s="22"/>
      <c r="AI440" s="10"/>
      <c r="AJ440" s="10"/>
      <c r="AN440" s="10"/>
    </row>
    <row r="441" spans="31:40" s="8" customFormat="1" x14ac:dyDescent="0.25">
      <c r="AE441" s="22"/>
      <c r="AI441" s="10"/>
      <c r="AJ441" s="10"/>
      <c r="AN441" s="10"/>
    </row>
    <row r="442" spans="31:40" s="8" customFormat="1" x14ac:dyDescent="0.25">
      <c r="AE442" s="22"/>
      <c r="AI442" s="10"/>
      <c r="AJ442" s="10"/>
      <c r="AN442" s="10"/>
    </row>
    <row r="443" spans="31:40" s="8" customFormat="1" x14ac:dyDescent="0.25">
      <c r="AE443" s="22"/>
      <c r="AI443" s="10"/>
      <c r="AJ443" s="10"/>
      <c r="AN443" s="10"/>
    </row>
    <row r="444" spans="31:40" s="8" customFormat="1" x14ac:dyDescent="0.25">
      <c r="AE444" s="22"/>
      <c r="AI444" s="10"/>
      <c r="AJ444" s="10"/>
      <c r="AN444" s="10"/>
    </row>
    <row r="445" spans="31:40" s="8" customFormat="1" x14ac:dyDescent="0.25">
      <c r="AE445" s="22"/>
      <c r="AI445" s="10"/>
      <c r="AJ445" s="10"/>
      <c r="AN445" s="10"/>
    </row>
    <row r="446" spans="31:40" s="8" customFormat="1" x14ac:dyDescent="0.25">
      <c r="AE446" s="22"/>
      <c r="AI446" s="10"/>
      <c r="AJ446" s="10"/>
      <c r="AN446" s="10"/>
    </row>
    <row r="447" spans="31:40" s="8" customFormat="1" x14ac:dyDescent="0.25">
      <c r="AE447" s="22"/>
      <c r="AI447" s="10"/>
      <c r="AJ447" s="10"/>
      <c r="AN447" s="10"/>
    </row>
    <row r="448" spans="31:40" s="8" customFormat="1" x14ac:dyDescent="0.25">
      <c r="AE448" s="22"/>
      <c r="AI448" s="10"/>
      <c r="AJ448" s="10"/>
      <c r="AN448" s="10"/>
    </row>
    <row r="449" spans="31:40" s="8" customFormat="1" x14ac:dyDescent="0.25">
      <c r="AE449" s="22"/>
      <c r="AI449" s="10"/>
      <c r="AJ449" s="10"/>
      <c r="AN449" s="10"/>
    </row>
    <row r="450" spans="31:40" s="8" customFormat="1" x14ac:dyDescent="0.25">
      <c r="AE450" s="22"/>
      <c r="AI450" s="10"/>
      <c r="AJ450" s="10"/>
      <c r="AN450" s="10"/>
    </row>
    <row r="451" spans="31:40" s="8" customFormat="1" x14ac:dyDescent="0.25">
      <c r="AE451" s="22"/>
      <c r="AI451" s="10"/>
      <c r="AJ451" s="10"/>
      <c r="AN451" s="10"/>
    </row>
    <row r="452" spans="31:40" s="8" customFormat="1" x14ac:dyDescent="0.25">
      <c r="AE452" s="22"/>
      <c r="AI452" s="10"/>
      <c r="AJ452" s="10"/>
      <c r="AN452" s="10"/>
    </row>
    <row r="453" spans="31:40" s="8" customFormat="1" x14ac:dyDescent="0.25">
      <c r="AE453" s="22"/>
      <c r="AI453" s="10"/>
      <c r="AJ453" s="10"/>
      <c r="AN453" s="10"/>
    </row>
    <row r="454" spans="31:40" s="8" customFormat="1" x14ac:dyDescent="0.25">
      <c r="AE454" s="22"/>
      <c r="AI454" s="10"/>
      <c r="AJ454" s="10"/>
      <c r="AN454" s="10"/>
    </row>
    <row r="455" spans="31:40" s="8" customFormat="1" x14ac:dyDescent="0.25">
      <c r="AE455" s="22"/>
      <c r="AI455" s="10"/>
      <c r="AJ455" s="10"/>
      <c r="AN455" s="10"/>
    </row>
    <row r="456" spans="31:40" s="8" customFormat="1" x14ac:dyDescent="0.25">
      <c r="AE456" s="22"/>
      <c r="AI456" s="10"/>
      <c r="AJ456" s="10"/>
      <c r="AN456" s="10"/>
    </row>
    <row r="457" spans="31:40" s="8" customFormat="1" x14ac:dyDescent="0.25">
      <c r="AE457" s="22"/>
      <c r="AI457" s="10"/>
      <c r="AJ457" s="10"/>
      <c r="AN457" s="10"/>
    </row>
    <row r="458" spans="31:40" s="8" customFormat="1" x14ac:dyDescent="0.25">
      <c r="AE458" s="22"/>
      <c r="AI458" s="10"/>
      <c r="AJ458" s="10"/>
      <c r="AN458" s="10"/>
    </row>
    <row r="459" spans="31:40" s="8" customFormat="1" x14ac:dyDescent="0.25">
      <c r="AE459" s="22"/>
      <c r="AI459" s="10"/>
      <c r="AJ459" s="10"/>
      <c r="AN459" s="10"/>
    </row>
    <row r="460" spans="31:40" s="8" customFormat="1" x14ac:dyDescent="0.25">
      <c r="AE460" s="22"/>
      <c r="AI460" s="10"/>
      <c r="AJ460" s="10"/>
      <c r="AN460" s="10"/>
    </row>
    <row r="461" spans="31:40" s="8" customFormat="1" x14ac:dyDescent="0.25">
      <c r="AE461" s="22"/>
      <c r="AI461" s="10"/>
      <c r="AJ461" s="10"/>
      <c r="AN461" s="10"/>
    </row>
    <row r="462" spans="31:40" s="8" customFormat="1" x14ac:dyDescent="0.25">
      <c r="AE462" s="22"/>
      <c r="AI462" s="10"/>
      <c r="AJ462" s="10"/>
      <c r="AN462" s="10"/>
    </row>
    <row r="463" spans="31:40" s="8" customFormat="1" x14ac:dyDescent="0.25">
      <c r="AE463" s="22"/>
      <c r="AI463" s="10"/>
      <c r="AJ463" s="10"/>
      <c r="AN463" s="10"/>
    </row>
    <row r="464" spans="31:40" s="8" customFormat="1" x14ac:dyDescent="0.25">
      <c r="AE464" s="22"/>
      <c r="AI464" s="10"/>
      <c r="AJ464" s="10"/>
      <c r="AN464" s="10"/>
    </row>
    <row r="465" spans="31:40" s="8" customFormat="1" x14ac:dyDescent="0.25">
      <c r="AE465" s="22"/>
      <c r="AI465" s="10"/>
      <c r="AJ465" s="10"/>
      <c r="AN465" s="10"/>
    </row>
    <row r="466" spans="31:40" s="8" customFormat="1" x14ac:dyDescent="0.25">
      <c r="AE466" s="22"/>
      <c r="AI466" s="10"/>
      <c r="AJ466" s="10"/>
      <c r="AN466" s="10"/>
    </row>
    <row r="467" spans="31:40" s="8" customFormat="1" x14ac:dyDescent="0.25">
      <c r="AE467" s="22"/>
      <c r="AI467" s="10"/>
      <c r="AJ467" s="10"/>
      <c r="AN467" s="10"/>
    </row>
    <row r="468" spans="31:40" s="8" customFormat="1" x14ac:dyDescent="0.25">
      <c r="AE468" s="22"/>
      <c r="AI468" s="10"/>
      <c r="AJ468" s="10"/>
      <c r="AN468" s="10"/>
    </row>
    <row r="469" spans="31:40" s="8" customFormat="1" x14ac:dyDescent="0.25">
      <c r="AE469" s="22"/>
      <c r="AI469" s="10"/>
      <c r="AJ469" s="10"/>
      <c r="AN469" s="10"/>
    </row>
    <row r="470" spans="31:40" s="8" customFormat="1" x14ac:dyDescent="0.25">
      <c r="AE470" s="22"/>
      <c r="AI470" s="10"/>
      <c r="AJ470" s="10"/>
      <c r="AN470" s="10"/>
    </row>
    <row r="471" spans="31:40" s="8" customFormat="1" x14ac:dyDescent="0.25">
      <c r="AE471" s="22"/>
      <c r="AI471" s="10"/>
      <c r="AJ471" s="10"/>
      <c r="AN471" s="10"/>
    </row>
    <row r="472" spans="31:40" s="8" customFormat="1" x14ac:dyDescent="0.25">
      <c r="AE472" s="22"/>
      <c r="AI472" s="10"/>
      <c r="AJ472" s="10"/>
      <c r="AN472" s="10"/>
    </row>
    <row r="473" spans="31:40" s="8" customFormat="1" x14ac:dyDescent="0.25">
      <c r="AE473" s="22"/>
      <c r="AI473" s="10"/>
      <c r="AJ473" s="10"/>
      <c r="AN473" s="10"/>
    </row>
    <row r="474" spans="31:40" s="8" customFormat="1" x14ac:dyDescent="0.25">
      <c r="AE474" s="22"/>
      <c r="AI474" s="10"/>
      <c r="AJ474" s="10"/>
      <c r="AN474" s="10"/>
    </row>
    <row r="475" spans="31:40" s="8" customFormat="1" x14ac:dyDescent="0.25">
      <c r="AE475" s="22"/>
      <c r="AI475" s="10"/>
      <c r="AJ475" s="10"/>
      <c r="AN475" s="10"/>
    </row>
    <row r="476" spans="31:40" s="8" customFormat="1" x14ac:dyDescent="0.25">
      <c r="AE476" s="22"/>
      <c r="AI476" s="10"/>
      <c r="AJ476" s="10"/>
      <c r="AN476" s="10"/>
    </row>
    <row r="477" spans="31:40" s="8" customFormat="1" x14ac:dyDescent="0.25">
      <c r="AE477" s="22"/>
      <c r="AI477" s="10"/>
      <c r="AJ477" s="10"/>
      <c r="AN477" s="10"/>
    </row>
    <row r="478" spans="31:40" s="8" customFormat="1" x14ac:dyDescent="0.25">
      <c r="AE478" s="22"/>
      <c r="AI478" s="10"/>
      <c r="AJ478" s="10"/>
      <c r="AN478" s="10"/>
    </row>
    <row r="479" spans="31:40" s="8" customFormat="1" x14ac:dyDescent="0.25">
      <c r="AE479" s="22"/>
      <c r="AI479" s="10"/>
      <c r="AJ479" s="10"/>
      <c r="AN479" s="10"/>
    </row>
    <row r="480" spans="31:40" s="8" customFormat="1" x14ac:dyDescent="0.25">
      <c r="AE480" s="22"/>
      <c r="AI480" s="10"/>
      <c r="AJ480" s="10"/>
      <c r="AN480" s="10"/>
    </row>
    <row r="481" spans="31:40" s="8" customFormat="1" x14ac:dyDescent="0.25">
      <c r="AE481" s="22"/>
      <c r="AI481" s="10"/>
      <c r="AJ481" s="10"/>
      <c r="AN481" s="10"/>
    </row>
    <row r="482" spans="31:40" s="8" customFormat="1" x14ac:dyDescent="0.25">
      <c r="AE482" s="22"/>
      <c r="AI482" s="10"/>
      <c r="AJ482" s="10"/>
      <c r="AN482" s="10"/>
    </row>
    <row r="483" spans="31:40" s="8" customFormat="1" x14ac:dyDescent="0.25">
      <c r="AE483" s="22"/>
      <c r="AI483" s="10"/>
      <c r="AJ483" s="10"/>
      <c r="AN483" s="10"/>
    </row>
    <row r="484" spans="31:40" s="8" customFormat="1" x14ac:dyDescent="0.25">
      <c r="AE484" s="22"/>
      <c r="AI484" s="10"/>
      <c r="AJ484" s="10"/>
      <c r="AN484" s="10"/>
    </row>
    <row r="485" spans="31:40" s="8" customFormat="1" x14ac:dyDescent="0.25">
      <c r="AE485" s="22"/>
      <c r="AI485" s="10"/>
      <c r="AJ485" s="10"/>
      <c r="AN485" s="10"/>
    </row>
    <row r="486" spans="31:40" s="8" customFormat="1" x14ac:dyDescent="0.25">
      <c r="AE486" s="22"/>
      <c r="AI486" s="10"/>
      <c r="AJ486" s="10"/>
      <c r="AN486" s="10"/>
    </row>
    <row r="487" spans="31:40" s="8" customFormat="1" x14ac:dyDescent="0.25">
      <c r="AE487" s="22"/>
      <c r="AI487" s="10"/>
      <c r="AJ487" s="10"/>
      <c r="AN487" s="10"/>
    </row>
    <row r="488" spans="31:40" s="8" customFormat="1" x14ac:dyDescent="0.25">
      <c r="AE488" s="22"/>
      <c r="AI488" s="10"/>
      <c r="AJ488" s="10"/>
      <c r="AN488" s="10"/>
    </row>
    <row r="489" spans="31:40" s="8" customFormat="1" x14ac:dyDescent="0.25">
      <c r="AE489" s="22"/>
      <c r="AI489" s="10"/>
      <c r="AJ489" s="10"/>
      <c r="AN489" s="10"/>
    </row>
    <row r="490" spans="31:40" s="8" customFormat="1" x14ac:dyDescent="0.25">
      <c r="AE490" s="22"/>
      <c r="AI490" s="10"/>
      <c r="AJ490" s="10"/>
      <c r="AN490" s="10"/>
    </row>
    <row r="491" spans="31:40" s="8" customFormat="1" x14ac:dyDescent="0.25">
      <c r="AE491" s="22"/>
      <c r="AI491" s="10"/>
      <c r="AJ491" s="10"/>
      <c r="AN491" s="10"/>
    </row>
    <row r="492" spans="31:40" s="8" customFormat="1" x14ac:dyDescent="0.25">
      <c r="AE492" s="22"/>
      <c r="AI492" s="10"/>
      <c r="AJ492" s="10"/>
      <c r="AN492" s="10"/>
    </row>
    <row r="493" spans="31:40" s="8" customFormat="1" x14ac:dyDescent="0.25">
      <c r="AE493" s="22"/>
      <c r="AI493" s="10"/>
      <c r="AJ493" s="10"/>
      <c r="AN493" s="10"/>
    </row>
    <row r="494" spans="31:40" s="8" customFormat="1" x14ac:dyDescent="0.25">
      <c r="AE494" s="22"/>
      <c r="AI494" s="10"/>
      <c r="AJ494" s="10"/>
      <c r="AN494" s="10"/>
    </row>
    <row r="495" spans="31:40" s="8" customFormat="1" x14ac:dyDescent="0.25">
      <c r="AE495" s="22"/>
      <c r="AI495" s="10"/>
      <c r="AJ495" s="10"/>
      <c r="AN495" s="10"/>
    </row>
    <row r="496" spans="31:40" s="8" customFormat="1" x14ac:dyDescent="0.25">
      <c r="AE496" s="22"/>
      <c r="AI496" s="10"/>
      <c r="AJ496" s="10"/>
      <c r="AN496" s="10"/>
    </row>
    <row r="497" spans="31:40" s="8" customFormat="1" x14ac:dyDescent="0.25">
      <c r="AE497" s="22"/>
      <c r="AI497" s="10"/>
      <c r="AJ497" s="10"/>
      <c r="AN497" s="10"/>
    </row>
    <row r="498" spans="31:40" s="8" customFormat="1" x14ac:dyDescent="0.25">
      <c r="AE498" s="22"/>
      <c r="AI498" s="10"/>
      <c r="AJ498" s="10"/>
      <c r="AN498" s="10"/>
    </row>
    <row r="499" spans="31:40" s="8" customFormat="1" x14ac:dyDescent="0.25">
      <c r="AE499" s="22"/>
      <c r="AI499" s="10"/>
      <c r="AJ499" s="10"/>
      <c r="AN499" s="10"/>
    </row>
    <row r="500" spans="31:40" s="8" customFormat="1" x14ac:dyDescent="0.25">
      <c r="AE500" s="22"/>
      <c r="AI500" s="10"/>
      <c r="AJ500" s="10"/>
      <c r="AN500" s="10"/>
    </row>
    <row r="501" spans="31:40" s="8" customFormat="1" x14ac:dyDescent="0.25">
      <c r="AE501" s="22"/>
      <c r="AI501" s="10"/>
      <c r="AJ501" s="10"/>
      <c r="AN501" s="10"/>
    </row>
    <row r="502" spans="31:40" s="8" customFormat="1" x14ac:dyDescent="0.25">
      <c r="AE502" s="22"/>
      <c r="AI502" s="10"/>
      <c r="AJ502" s="10"/>
      <c r="AN502" s="10"/>
    </row>
    <row r="503" spans="31:40" s="8" customFormat="1" x14ac:dyDescent="0.25">
      <c r="AE503" s="22"/>
      <c r="AI503" s="10"/>
      <c r="AJ503" s="10"/>
      <c r="AN503" s="10"/>
    </row>
    <row r="504" spans="31:40" s="8" customFormat="1" x14ac:dyDescent="0.25">
      <c r="AE504" s="22"/>
      <c r="AI504" s="10"/>
      <c r="AJ504" s="10"/>
      <c r="AN504" s="10"/>
    </row>
    <row r="505" spans="31:40" s="8" customFormat="1" x14ac:dyDescent="0.25">
      <c r="AE505" s="22"/>
      <c r="AI505" s="10"/>
      <c r="AJ505" s="10"/>
      <c r="AN505" s="10"/>
    </row>
    <row r="506" spans="31:40" s="8" customFormat="1" x14ac:dyDescent="0.25">
      <c r="AE506" s="22"/>
      <c r="AI506" s="10"/>
      <c r="AJ506" s="10"/>
      <c r="AN506" s="10"/>
    </row>
    <row r="507" spans="31:40" s="8" customFormat="1" x14ac:dyDescent="0.25">
      <c r="AE507" s="22"/>
      <c r="AI507" s="10"/>
      <c r="AJ507" s="10"/>
      <c r="AN507" s="10"/>
    </row>
    <row r="508" spans="31:40" s="8" customFormat="1" x14ac:dyDescent="0.25">
      <c r="AE508" s="22"/>
      <c r="AI508" s="10"/>
      <c r="AJ508" s="10"/>
      <c r="AN508" s="10"/>
    </row>
    <row r="509" spans="31:40" s="8" customFormat="1" x14ac:dyDescent="0.25">
      <c r="AE509" s="22"/>
      <c r="AI509" s="10"/>
      <c r="AJ509" s="10"/>
      <c r="AN509" s="10"/>
    </row>
    <row r="510" spans="31:40" s="8" customFormat="1" x14ac:dyDescent="0.25">
      <c r="AE510" s="22"/>
      <c r="AI510" s="10"/>
      <c r="AJ510" s="10"/>
      <c r="AN510" s="10"/>
    </row>
    <row r="511" spans="31:40" s="8" customFormat="1" x14ac:dyDescent="0.25">
      <c r="AE511" s="22"/>
      <c r="AI511" s="10"/>
      <c r="AJ511" s="10"/>
      <c r="AN511" s="10"/>
    </row>
    <row r="512" spans="31:40" s="8" customFormat="1" x14ac:dyDescent="0.25">
      <c r="AE512" s="22"/>
      <c r="AI512" s="10"/>
      <c r="AJ512" s="10"/>
      <c r="AN512" s="10"/>
    </row>
    <row r="513" spans="31:40" s="8" customFormat="1" x14ac:dyDescent="0.25">
      <c r="AE513" s="22"/>
      <c r="AI513" s="10"/>
      <c r="AJ513" s="10"/>
      <c r="AN513" s="10"/>
    </row>
    <row r="514" spans="31:40" s="8" customFormat="1" x14ac:dyDescent="0.25">
      <c r="AE514" s="22"/>
      <c r="AI514" s="10"/>
      <c r="AJ514" s="10"/>
      <c r="AN514" s="10"/>
    </row>
    <row r="515" spans="31:40" s="8" customFormat="1" x14ac:dyDescent="0.25">
      <c r="AE515" s="22"/>
      <c r="AI515" s="10"/>
      <c r="AJ515" s="10"/>
      <c r="AN515" s="10"/>
    </row>
    <row r="516" spans="31:40" s="8" customFormat="1" x14ac:dyDescent="0.25">
      <c r="AE516" s="22"/>
      <c r="AI516" s="10"/>
      <c r="AJ516" s="10"/>
      <c r="AN516" s="10"/>
    </row>
    <row r="517" spans="31:40" s="8" customFormat="1" x14ac:dyDescent="0.25">
      <c r="AE517" s="22"/>
      <c r="AI517" s="10"/>
      <c r="AJ517" s="10"/>
      <c r="AN517" s="10"/>
    </row>
    <row r="518" spans="31:40" s="8" customFormat="1" x14ac:dyDescent="0.25">
      <c r="AE518" s="22"/>
      <c r="AI518" s="10"/>
      <c r="AJ518" s="10"/>
      <c r="AN518" s="10"/>
    </row>
    <row r="519" spans="31:40" s="8" customFormat="1" x14ac:dyDescent="0.25">
      <c r="AE519" s="22"/>
      <c r="AI519" s="10"/>
      <c r="AJ519" s="10"/>
      <c r="AN519" s="10"/>
    </row>
    <row r="520" spans="31:40" s="8" customFormat="1" x14ac:dyDescent="0.25">
      <c r="AE520" s="22"/>
      <c r="AI520" s="10"/>
      <c r="AJ520" s="10"/>
      <c r="AN520" s="10"/>
    </row>
    <row r="521" spans="31:40" s="8" customFormat="1" x14ac:dyDescent="0.25">
      <c r="AE521" s="22"/>
      <c r="AI521" s="10"/>
      <c r="AJ521" s="10"/>
      <c r="AN521" s="10"/>
    </row>
    <row r="522" spans="31:40" s="8" customFormat="1" x14ac:dyDescent="0.25">
      <c r="AE522" s="22"/>
      <c r="AI522" s="10"/>
      <c r="AJ522" s="10"/>
      <c r="AN522" s="10"/>
    </row>
    <row r="523" spans="31:40" s="8" customFormat="1" x14ac:dyDescent="0.25">
      <c r="AE523" s="22"/>
      <c r="AI523" s="10"/>
      <c r="AJ523" s="10"/>
      <c r="AN523" s="10"/>
    </row>
    <row r="524" spans="31:40" s="8" customFormat="1" x14ac:dyDescent="0.25">
      <c r="AE524" s="22"/>
      <c r="AI524" s="10"/>
      <c r="AJ524" s="10"/>
      <c r="AN524" s="10"/>
    </row>
    <row r="525" spans="31:40" s="8" customFormat="1" x14ac:dyDescent="0.25">
      <c r="AE525" s="22"/>
      <c r="AI525" s="10"/>
      <c r="AJ525" s="10"/>
      <c r="AN525" s="10"/>
    </row>
    <row r="526" spans="31:40" s="8" customFormat="1" x14ac:dyDescent="0.25">
      <c r="AE526" s="22"/>
      <c r="AI526" s="10"/>
      <c r="AJ526" s="10"/>
      <c r="AN526" s="10"/>
    </row>
    <row r="527" spans="31:40" s="8" customFormat="1" x14ac:dyDescent="0.25">
      <c r="AE527" s="22"/>
      <c r="AI527" s="10"/>
      <c r="AJ527" s="10"/>
      <c r="AN527" s="10"/>
    </row>
    <row r="528" spans="31:40" s="8" customFormat="1" x14ac:dyDescent="0.25">
      <c r="AE528" s="22"/>
      <c r="AI528" s="10"/>
      <c r="AJ528" s="10"/>
      <c r="AN528" s="10"/>
    </row>
    <row r="529" spans="31:40" s="8" customFormat="1" x14ac:dyDescent="0.25">
      <c r="AE529" s="22"/>
      <c r="AI529" s="10"/>
      <c r="AJ529" s="10"/>
      <c r="AN529" s="10"/>
    </row>
    <row r="530" spans="31:40" s="8" customFormat="1" x14ac:dyDescent="0.25">
      <c r="AE530" s="22"/>
      <c r="AI530" s="10"/>
      <c r="AJ530" s="10"/>
      <c r="AN530" s="10"/>
    </row>
    <row r="531" spans="31:40" s="8" customFormat="1" x14ac:dyDescent="0.25">
      <c r="AE531" s="22"/>
      <c r="AI531" s="10"/>
      <c r="AJ531" s="10"/>
      <c r="AN531" s="10"/>
    </row>
    <row r="532" spans="31:40" s="8" customFormat="1" x14ac:dyDescent="0.25">
      <c r="AE532" s="22"/>
      <c r="AI532" s="10"/>
      <c r="AJ532" s="10"/>
      <c r="AN532" s="10"/>
    </row>
    <row r="533" spans="31:40" s="8" customFormat="1" x14ac:dyDescent="0.25">
      <c r="AE533" s="22"/>
      <c r="AI533" s="10"/>
      <c r="AJ533" s="10"/>
      <c r="AN533" s="10"/>
    </row>
    <row r="534" spans="31:40" s="8" customFormat="1" x14ac:dyDescent="0.25">
      <c r="AE534" s="22"/>
      <c r="AI534" s="10"/>
      <c r="AJ534" s="10"/>
      <c r="AN534" s="10"/>
    </row>
    <row r="535" spans="31:40" s="8" customFormat="1" x14ac:dyDescent="0.25">
      <c r="AE535" s="22"/>
      <c r="AI535" s="10"/>
      <c r="AJ535" s="10"/>
      <c r="AN535" s="10"/>
    </row>
    <row r="536" spans="31:40" s="8" customFormat="1" x14ac:dyDescent="0.25">
      <c r="AE536" s="22"/>
      <c r="AI536" s="10"/>
      <c r="AJ536" s="10"/>
      <c r="AN536" s="10"/>
    </row>
    <row r="537" spans="31:40" s="8" customFormat="1" x14ac:dyDescent="0.25">
      <c r="AE537" s="22"/>
      <c r="AI537" s="10"/>
      <c r="AJ537" s="10"/>
      <c r="AN537" s="10"/>
    </row>
    <row r="538" spans="31:40" s="8" customFormat="1" x14ac:dyDescent="0.25">
      <c r="AE538" s="22"/>
      <c r="AI538" s="10"/>
      <c r="AJ538" s="10"/>
      <c r="AN538" s="10"/>
    </row>
    <row r="539" spans="31:40" s="8" customFormat="1" x14ac:dyDescent="0.25">
      <c r="AE539" s="22"/>
      <c r="AI539" s="10"/>
      <c r="AJ539" s="10"/>
      <c r="AN539" s="10"/>
    </row>
    <row r="540" spans="31:40" s="8" customFormat="1" x14ac:dyDescent="0.25">
      <c r="AE540" s="22"/>
      <c r="AI540" s="10"/>
      <c r="AJ540" s="10"/>
      <c r="AN540" s="10"/>
    </row>
    <row r="541" spans="31:40" s="8" customFormat="1" x14ac:dyDescent="0.25">
      <c r="AE541" s="22"/>
      <c r="AI541" s="10"/>
      <c r="AJ541" s="10"/>
      <c r="AN541" s="10"/>
    </row>
    <row r="542" spans="31:40" s="8" customFormat="1" x14ac:dyDescent="0.25">
      <c r="AE542" s="22"/>
      <c r="AI542" s="10"/>
      <c r="AJ542" s="10"/>
      <c r="AN542" s="10"/>
    </row>
    <row r="543" spans="31:40" s="8" customFormat="1" x14ac:dyDescent="0.25">
      <c r="AE543" s="22"/>
      <c r="AI543" s="10"/>
      <c r="AJ543" s="10"/>
      <c r="AN543" s="10"/>
    </row>
    <row r="544" spans="31:40" s="8" customFormat="1" x14ac:dyDescent="0.25">
      <c r="AE544" s="22"/>
      <c r="AI544" s="10"/>
      <c r="AJ544" s="10"/>
      <c r="AN544" s="10"/>
    </row>
    <row r="545" spans="31:40" s="8" customFormat="1" x14ac:dyDescent="0.25">
      <c r="AE545" s="22"/>
      <c r="AI545" s="10"/>
      <c r="AJ545" s="10"/>
      <c r="AN545" s="10"/>
    </row>
    <row r="546" spans="31:40" s="8" customFormat="1" x14ac:dyDescent="0.25">
      <c r="AE546" s="22"/>
      <c r="AI546" s="10"/>
      <c r="AJ546" s="10"/>
      <c r="AN546" s="10"/>
    </row>
    <row r="547" spans="31:40" s="8" customFormat="1" x14ac:dyDescent="0.25">
      <c r="AE547" s="22"/>
      <c r="AI547" s="10"/>
      <c r="AJ547" s="10"/>
      <c r="AN547" s="10"/>
    </row>
    <row r="548" spans="31:40" s="8" customFormat="1" x14ac:dyDescent="0.25">
      <c r="AE548" s="22"/>
      <c r="AI548" s="10"/>
      <c r="AJ548" s="10"/>
      <c r="AN548" s="10"/>
    </row>
    <row r="549" spans="31:40" s="8" customFormat="1" x14ac:dyDescent="0.25">
      <c r="AE549" s="22"/>
      <c r="AI549" s="10"/>
      <c r="AJ549" s="10"/>
      <c r="AN549" s="10"/>
    </row>
    <row r="550" spans="31:40" s="8" customFormat="1" x14ac:dyDescent="0.25">
      <c r="AE550" s="22"/>
      <c r="AI550" s="10"/>
      <c r="AJ550" s="10"/>
      <c r="AN550" s="10"/>
    </row>
    <row r="551" spans="31:40" s="8" customFormat="1" x14ac:dyDescent="0.25">
      <c r="AE551" s="22"/>
      <c r="AI551" s="10"/>
      <c r="AJ551" s="10"/>
      <c r="AN551" s="10"/>
    </row>
    <row r="552" spans="31:40" s="8" customFormat="1" x14ac:dyDescent="0.25">
      <c r="AE552" s="22"/>
      <c r="AI552" s="10"/>
      <c r="AJ552" s="10"/>
      <c r="AN552" s="10"/>
    </row>
    <row r="553" spans="31:40" s="8" customFormat="1" x14ac:dyDescent="0.25">
      <c r="AE553" s="22"/>
      <c r="AI553" s="10"/>
      <c r="AJ553" s="10"/>
      <c r="AN553" s="10"/>
    </row>
    <row r="554" spans="31:40" s="8" customFormat="1" x14ac:dyDescent="0.25">
      <c r="AE554" s="22"/>
      <c r="AI554" s="10"/>
      <c r="AJ554" s="10"/>
      <c r="AN554" s="10"/>
    </row>
    <row r="555" spans="31:40" s="8" customFormat="1" x14ac:dyDescent="0.25">
      <c r="AE555" s="22"/>
      <c r="AI555" s="10"/>
      <c r="AJ555" s="10"/>
      <c r="AN555" s="10"/>
    </row>
    <row r="556" spans="31:40" s="8" customFormat="1" x14ac:dyDescent="0.25">
      <c r="AE556" s="22"/>
      <c r="AI556" s="10"/>
      <c r="AJ556" s="10"/>
      <c r="AN556" s="10"/>
    </row>
    <row r="557" spans="31:40" s="8" customFormat="1" x14ac:dyDescent="0.25">
      <c r="AE557" s="22"/>
      <c r="AI557" s="10"/>
      <c r="AJ557" s="10"/>
      <c r="AN557" s="10"/>
    </row>
    <row r="558" spans="31:40" s="8" customFormat="1" x14ac:dyDescent="0.25">
      <c r="AE558" s="22"/>
      <c r="AI558" s="10"/>
      <c r="AJ558" s="10"/>
      <c r="AN558" s="10"/>
    </row>
    <row r="559" spans="31:40" s="8" customFormat="1" x14ac:dyDescent="0.25">
      <c r="AE559" s="22"/>
      <c r="AI559" s="10"/>
      <c r="AJ559" s="10"/>
      <c r="AN559" s="10"/>
    </row>
    <row r="560" spans="31:40" s="8" customFormat="1" x14ac:dyDescent="0.25">
      <c r="AE560" s="22"/>
      <c r="AI560" s="10"/>
      <c r="AJ560" s="10"/>
      <c r="AN560" s="10"/>
    </row>
    <row r="561" spans="31:40" s="8" customFormat="1" x14ac:dyDescent="0.25">
      <c r="AE561" s="22"/>
      <c r="AI561" s="10"/>
      <c r="AJ561" s="10"/>
      <c r="AN561" s="10"/>
    </row>
    <row r="562" spans="31:40" s="8" customFormat="1" x14ac:dyDescent="0.25">
      <c r="AE562" s="22"/>
      <c r="AI562" s="10"/>
      <c r="AJ562" s="10"/>
      <c r="AN562" s="10"/>
    </row>
    <row r="563" spans="31:40" s="8" customFormat="1" x14ac:dyDescent="0.25">
      <c r="AE563" s="22"/>
      <c r="AI563" s="10"/>
      <c r="AJ563" s="10"/>
      <c r="AN563" s="10"/>
    </row>
    <row r="564" spans="31:40" s="8" customFormat="1" x14ac:dyDescent="0.25">
      <c r="AE564" s="22"/>
      <c r="AI564" s="10"/>
      <c r="AJ564" s="10"/>
      <c r="AN564" s="10"/>
    </row>
    <row r="565" spans="31:40" s="8" customFormat="1" x14ac:dyDescent="0.25">
      <c r="AE565" s="22"/>
      <c r="AI565" s="10"/>
      <c r="AJ565" s="10"/>
      <c r="AN565" s="10"/>
    </row>
    <row r="566" spans="31:40" s="8" customFormat="1" x14ac:dyDescent="0.25">
      <c r="AE566" s="22"/>
      <c r="AI566" s="10"/>
      <c r="AJ566" s="10"/>
      <c r="AN566" s="10"/>
    </row>
    <row r="567" spans="31:40" s="8" customFormat="1" x14ac:dyDescent="0.25">
      <c r="AE567" s="22"/>
      <c r="AI567" s="10"/>
      <c r="AJ567" s="10"/>
      <c r="AN567" s="10"/>
    </row>
    <row r="568" spans="31:40" s="8" customFormat="1" x14ac:dyDescent="0.25">
      <c r="AE568" s="22"/>
      <c r="AI568" s="10"/>
      <c r="AJ568" s="10"/>
      <c r="AN568" s="10"/>
    </row>
    <row r="569" spans="31:40" s="8" customFormat="1" x14ac:dyDescent="0.25">
      <c r="AE569" s="22"/>
      <c r="AI569" s="10"/>
      <c r="AJ569" s="10"/>
      <c r="AN569" s="10"/>
    </row>
    <row r="570" spans="31:40" s="8" customFormat="1" x14ac:dyDescent="0.25">
      <c r="AE570" s="22"/>
      <c r="AI570" s="10"/>
      <c r="AJ570" s="10"/>
      <c r="AN570" s="10"/>
    </row>
    <row r="571" spans="31:40" s="8" customFormat="1" x14ac:dyDescent="0.25">
      <c r="AE571" s="22"/>
      <c r="AI571" s="10"/>
      <c r="AJ571" s="10"/>
      <c r="AN571" s="10"/>
    </row>
    <row r="572" spans="31:40" s="8" customFormat="1" x14ac:dyDescent="0.25">
      <c r="AE572" s="22"/>
      <c r="AI572" s="10"/>
      <c r="AJ572" s="10"/>
      <c r="AN572" s="10"/>
    </row>
    <row r="573" spans="31:40" s="8" customFormat="1" x14ac:dyDescent="0.25">
      <c r="AE573" s="22"/>
      <c r="AI573" s="10"/>
      <c r="AJ573" s="10"/>
      <c r="AN573" s="10"/>
    </row>
    <row r="574" spans="31:40" s="8" customFormat="1" x14ac:dyDescent="0.25">
      <c r="AE574" s="22"/>
      <c r="AI574" s="10"/>
      <c r="AJ574" s="10"/>
      <c r="AN574" s="10"/>
    </row>
    <row r="575" spans="31:40" s="8" customFormat="1" x14ac:dyDescent="0.25">
      <c r="AE575" s="22"/>
      <c r="AI575" s="10"/>
      <c r="AJ575" s="10"/>
      <c r="AN575" s="10"/>
    </row>
    <row r="576" spans="31:40" s="8" customFormat="1" x14ac:dyDescent="0.25">
      <c r="AE576" s="22"/>
      <c r="AI576" s="10"/>
      <c r="AJ576" s="10"/>
      <c r="AN576" s="10"/>
    </row>
    <row r="577" spans="1:41" s="8" customFormat="1" x14ac:dyDescent="0.25">
      <c r="AE577" s="22"/>
      <c r="AI577" s="10"/>
      <c r="AJ577" s="10"/>
      <c r="AN577" s="10"/>
    </row>
    <row r="578" spans="1:4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22"/>
      <c r="AF578" s="8"/>
      <c r="AG578" s="8"/>
      <c r="AH578" s="8"/>
      <c r="AI578" s="10"/>
      <c r="AJ578" s="10"/>
      <c r="AK578" s="8"/>
      <c r="AL578" s="8"/>
      <c r="AM578" s="8"/>
      <c r="AN578" s="10"/>
      <c r="AO578" s="8"/>
    </row>
    <row r="579" spans="1:4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22"/>
      <c r="AF579" s="8"/>
      <c r="AG579" s="8"/>
      <c r="AH579" s="8"/>
      <c r="AI579" s="10"/>
      <c r="AJ579" s="10"/>
      <c r="AK579" s="8"/>
      <c r="AL579" s="8"/>
      <c r="AM579" s="8"/>
      <c r="AN579" s="10"/>
      <c r="AO579" s="8"/>
    </row>
    <row r="580" spans="1:4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22"/>
      <c r="AF580" s="8"/>
      <c r="AG580" s="8"/>
      <c r="AH580" s="8"/>
      <c r="AI580" s="10"/>
      <c r="AJ580" s="10"/>
      <c r="AK580" s="8"/>
      <c r="AL580" s="8"/>
      <c r="AM580" s="8"/>
      <c r="AN580" s="10"/>
      <c r="AO580" s="8"/>
    </row>
    <row r="581" spans="1:4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22"/>
      <c r="AF581" s="8"/>
      <c r="AG581" s="8"/>
      <c r="AH581" s="8"/>
      <c r="AI581" s="10"/>
      <c r="AJ581" s="10"/>
      <c r="AK581" s="8"/>
      <c r="AL581" s="8"/>
      <c r="AM581" s="8"/>
      <c r="AN581" s="10"/>
      <c r="AO581" s="8"/>
    </row>
    <row r="582" spans="1:4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22"/>
      <c r="AF582" s="8"/>
      <c r="AG582" s="8"/>
      <c r="AH582" s="8"/>
      <c r="AI582" s="10"/>
      <c r="AJ582" s="10"/>
      <c r="AK582" s="8"/>
      <c r="AL582" s="8"/>
      <c r="AM582" s="8"/>
      <c r="AN582" s="10"/>
      <c r="AO582" s="8"/>
    </row>
    <row r="583" spans="1:41" x14ac:dyDescent="0.25">
      <c r="C583" s="8"/>
      <c r="AI583" s="11"/>
      <c r="AJ583" s="11"/>
      <c r="AN583" s="11"/>
    </row>
    <row r="584" spans="1:41" x14ac:dyDescent="0.25">
      <c r="C584" s="8"/>
      <c r="AI584" s="11"/>
      <c r="AJ584" s="11"/>
      <c r="AN584" s="11"/>
    </row>
    <row r="585" spans="1:41" x14ac:dyDescent="0.25">
      <c r="AI585" s="11"/>
      <c r="AJ585" s="11"/>
      <c r="AN585" s="11"/>
    </row>
    <row r="586" spans="1:41" x14ac:dyDescent="0.25">
      <c r="AI586" s="11"/>
      <c r="AJ586" s="11"/>
      <c r="AN586" s="11"/>
    </row>
    <row r="587" spans="1:41" x14ac:dyDescent="0.25">
      <c r="AI587" s="11"/>
      <c r="AJ587" s="11"/>
      <c r="AN587" s="11"/>
    </row>
    <row r="588" spans="1:41" x14ac:dyDescent="0.25">
      <c r="AI588" s="11"/>
      <c r="AJ588" s="11"/>
      <c r="AN588" s="11"/>
    </row>
    <row r="589" spans="1:41" x14ac:dyDescent="0.25">
      <c r="AI589" s="11"/>
      <c r="AJ589" s="11"/>
      <c r="AN589" s="11"/>
    </row>
    <row r="590" spans="1:41" x14ac:dyDescent="0.25">
      <c r="AI590" s="11"/>
      <c r="AJ590" s="11"/>
      <c r="AN590" s="11"/>
    </row>
    <row r="591" spans="1:41" x14ac:dyDescent="0.25">
      <c r="AI591" s="11"/>
      <c r="AJ591" s="11"/>
      <c r="AN591" s="11"/>
    </row>
    <row r="592" spans="1:41" x14ac:dyDescent="0.25">
      <c r="AI592" s="11"/>
      <c r="AJ592" s="11"/>
      <c r="AN592" s="11"/>
    </row>
    <row r="593" spans="2:40" x14ac:dyDescent="0.25">
      <c r="AI593" s="11"/>
      <c r="AJ593" s="11"/>
      <c r="AN593" s="11"/>
    </row>
    <row r="594" spans="2:40" x14ac:dyDescent="0.25">
      <c r="AI594" s="11"/>
      <c r="AJ594" s="11"/>
      <c r="AN594" s="11"/>
    </row>
    <row r="595" spans="2:40" x14ac:dyDescent="0.25">
      <c r="AI595" s="11"/>
      <c r="AJ595" s="11"/>
      <c r="AN595" s="11"/>
    </row>
    <row r="596" spans="2:40" x14ac:dyDescent="0.25">
      <c r="AI596" s="11"/>
      <c r="AJ596" s="11"/>
    </row>
    <row r="597" spans="2:40" x14ac:dyDescent="0.25">
      <c r="B597" s="8"/>
      <c r="AI597" s="11"/>
      <c r="AJ597" s="11"/>
    </row>
    <row r="598" spans="2:40" x14ac:dyDescent="0.25">
      <c r="AI598" s="11"/>
      <c r="AJ598" s="11"/>
    </row>
  </sheetData>
  <sheetProtection insertColumns="0" insertRows="0" deleteColumns="0" deleteRows="0" selectLockedCells="1" selectUnlockedCells="1"/>
  <protectedRanges>
    <protectedRange password="CF7A" sqref="A3:AO10" name="Диапазон1"/>
    <protectedRange password="CF7A" sqref="O12" name="Диапазон1_1"/>
  </protectedRanges>
  <autoFilter ref="A10:AO14"/>
  <dataConsolidate/>
  <mergeCells count="54">
    <mergeCell ref="C3:C9"/>
    <mergeCell ref="F6:F9"/>
    <mergeCell ref="I6:I9"/>
    <mergeCell ref="M6:M9"/>
    <mergeCell ref="U5:U9"/>
    <mergeCell ref="P3:V3"/>
    <mergeCell ref="P4:Q8"/>
    <mergeCell ref="H6:H9"/>
    <mergeCell ref="J6:J9"/>
    <mergeCell ref="S5:S9"/>
    <mergeCell ref="E6:E9"/>
    <mergeCell ref="AG6:AG9"/>
    <mergeCell ref="AF6:AF9"/>
    <mergeCell ref="AB5:AB9"/>
    <mergeCell ref="O3:O9"/>
    <mergeCell ref="V4:V9"/>
    <mergeCell ref="Z5:Z9"/>
    <mergeCell ref="AL3:AO4"/>
    <mergeCell ref="AC4:AE4"/>
    <mergeCell ref="AE5:AE9"/>
    <mergeCell ref="A3:A9"/>
    <mergeCell ref="B3:B9"/>
    <mergeCell ref="D3:N5"/>
    <mergeCell ref="D6:D9"/>
    <mergeCell ref="G6:G9"/>
    <mergeCell ref="AC3:AJ3"/>
    <mergeCell ref="AF4:AJ4"/>
    <mergeCell ref="K6:K9"/>
    <mergeCell ref="L6:L9"/>
    <mergeCell ref="N6:N9"/>
    <mergeCell ref="AH6:AH9"/>
    <mergeCell ref="AF5:AH5"/>
    <mergeCell ref="AD6:AD9"/>
    <mergeCell ref="AL1:AO1"/>
    <mergeCell ref="AA5:AA9"/>
    <mergeCell ref="AN5:AO5"/>
    <mergeCell ref="AO6:AO9"/>
    <mergeCell ref="AC6:AC9"/>
    <mergeCell ref="W3:AB4"/>
    <mergeCell ref="AN6:AN9"/>
    <mergeCell ref="X5:X9"/>
    <mergeCell ref="Y5:Y9"/>
    <mergeCell ref="AM5:AM9"/>
    <mergeCell ref="AL5:AL9"/>
    <mergeCell ref="AJ6:AJ9"/>
    <mergeCell ref="AI6:AI9"/>
    <mergeCell ref="AC5:AD5"/>
    <mergeCell ref="AI5:AJ5"/>
    <mergeCell ref="AK3:AK9"/>
    <mergeCell ref="D2:V2"/>
    <mergeCell ref="R4:R9"/>
    <mergeCell ref="S4:U4"/>
    <mergeCell ref="T5:T9"/>
    <mergeCell ref="W5:W9"/>
  </mergeCells>
  <dataValidations count="9">
    <dataValidation type="list" allowBlank="1" showInputMessage="1" showErrorMessage="1" sqref="B597">
      <formula1>"движимое"</formula1>
    </dataValidation>
    <dataValidation type="date" allowBlank="1" showInputMessage="1" showErrorMessage="1" sqref="AN11:AN595 AI11:AJ598">
      <formula1>1</formula1>
      <formula2>109575</formula2>
    </dataValidation>
    <dataValidation type="whole" allowBlank="1" showInputMessage="1" showErrorMessage="1" sqref="AB597 AO15:AO596">
      <formula1>1</formula1>
      <formula2>100000000000000</formula2>
    </dataValidation>
    <dataValidation type="list" allowBlank="1" showInputMessage="1" showErrorMessage="1" sqref="O11 O13:O469">
      <formula1>вид_имущества</formula1>
    </dataValidation>
    <dataValidation type="whole" allowBlank="1" showInputMessage="1" showErrorMessage="1" sqref="Z11:Z469">
      <formula1>1900</formula1>
      <formula2>2100</formula2>
    </dataValidation>
    <dataValidation type="list" allowBlank="1" showInputMessage="1" showErrorMessage="1" sqref="U11:U425">
      <formula1>ед_измерения</formula1>
    </dataValidation>
    <dataValidation type="list" allowBlank="1" showInputMessage="1" showErrorMessage="1" sqref="S11:S470">
      <formula1>тип_площади</formula1>
    </dataValidation>
    <dataValidation type="list" allowBlank="1" showInputMessage="1" showErrorMessage="1" sqref="Q11:Q582">
      <formula1>тип_номера</formula1>
    </dataValidation>
    <dataValidation type="list" allowBlank="1" showInputMessage="1" showErrorMessage="1" sqref="AK11:AK399">
      <formula1>статус</formula1>
    </dataValidation>
  </dataValidations>
  <pageMargins left="0.31496062992125984" right="0.23622047244094491" top="0.43307086614173229" bottom="0.27559055118110237" header="0.31496062992125984" footer="0.23622047244094491"/>
  <pageSetup paperSize="9" scale="44" fitToWidth="2" fitToHeight="2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A27"/>
  <sheetViews>
    <sheetView topLeftCell="A13" workbookViewId="0">
      <selection activeCell="E25" sqref="E25"/>
    </sheetView>
  </sheetViews>
  <sheetFormatPr defaultRowHeight="15" x14ac:dyDescent="0.25"/>
  <sheetData>
    <row r="13" spans="1:1" x14ac:dyDescent="0.25">
      <c r="A13" s="1"/>
    </row>
    <row r="17" spans="1:1" ht="15" customHeight="1" x14ac:dyDescent="0.25">
      <c r="A17" s="4"/>
    </row>
    <row r="18" spans="1:1" ht="15" customHeight="1" x14ac:dyDescent="0.25">
      <c r="A18" s="5"/>
    </row>
    <row r="19" spans="1:1" ht="15" customHeight="1" x14ac:dyDescent="0.25">
      <c r="A19" s="5"/>
    </row>
    <row r="20" spans="1:1" ht="15" customHeight="1" x14ac:dyDescent="0.25">
      <c r="A20" s="5"/>
    </row>
    <row r="21" spans="1:1" ht="15" customHeight="1" x14ac:dyDescent="0.25">
      <c r="A21" s="5"/>
    </row>
    <row r="23" spans="1:1" ht="15" customHeight="1" x14ac:dyDescent="0.25">
      <c r="A23" s="3"/>
    </row>
    <row r="27" spans="1:1" ht="15" customHeight="1" x14ac:dyDescent="0.25">
      <c r="A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Шапка</vt:lpstr>
      <vt:lpstr>Перечень</vt:lpstr>
      <vt:lpstr>Лист2</vt:lpstr>
      <vt:lpstr>вид_имущества</vt:lpstr>
      <vt:lpstr>движимое</vt:lpstr>
      <vt:lpstr>Перечень!Заголовки_для_печати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</vt:vector>
  </TitlesOfParts>
  <Company>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СеребрянскаяТВ</cp:lastModifiedBy>
  <cp:lastPrinted>2025-09-10T12:09:27Z</cp:lastPrinted>
  <dcterms:created xsi:type="dcterms:W3CDTF">2015-12-13T13:59:14Z</dcterms:created>
  <dcterms:modified xsi:type="dcterms:W3CDTF">2026-04-06T08:23:46Z</dcterms:modified>
</cp:coreProperties>
</file>